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65"/>
  </bookViews>
  <sheets>
    <sheet name="笔试综合成绩" sheetId="20" r:id="rId1"/>
  </sheets>
  <definedNames>
    <definedName name="_xlnm._FilterDatabase" localSheetId="0" hidden="1">笔试综合成绩!$A$2:$H$212</definedName>
    <definedName name="_xlnm.Print_Titles" localSheetId="0">笔试综合成绩!$2:2</definedName>
  </definedNames>
  <calcPr calcId="144525"/>
</workbook>
</file>

<file path=xl/sharedStrings.xml><?xml version="1.0" encoding="utf-8"?>
<sst xmlns="http://schemas.openxmlformats.org/spreadsheetml/2006/main" count="459" uniqueCount="221">
  <si>
    <t>海南珠江格瑞物业管理有限公司
2020年公开招聘劳务派遣人员笔试成绩表</t>
  </si>
  <si>
    <t>序号</t>
  </si>
  <si>
    <t>姓名</t>
  </si>
  <si>
    <t>准考证号</t>
  </si>
  <si>
    <t>报考职位</t>
  </si>
  <si>
    <t>听打成绩</t>
  </si>
  <si>
    <t>校对成绩</t>
  </si>
  <si>
    <t>笔试分数
(听打成绩的50%+
校对成绩的50%)</t>
  </si>
  <si>
    <t>备注</t>
  </si>
  <si>
    <t>吴琼慧</t>
  </si>
  <si>
    <t>劳务派遣人员</t>
  </si>
  <si>
    <t>进入面试</t>
  </si>
  <si>
    <t>吴俐桦</t>
  </si>
  <si>
    <t>陈志凯</t>
  </si>
  <si>
    <t>陈义夫</t>
  </si>
  <si>
    <t>羊丽婷</t>
  </si>
  <si>
    <t>彭宇灏</t>
  </si>
  <si>
    <t>罗斌燕</t>
  </si>
  <si>
    <t>吴勇斌</t>
  </si>
  <si>
    <t>陈才智</t>
  </si>
  <si>
    <t>李季妃</t>
  </si>
  <si>
    <t>王宇诗</t>
  </si>
  <si>
    <t>李俊翰</t>
  </si>
  <si>
    <t>蒲来欢</t>
  </si>
  <si>
    <t>张丽蓉</t>
  </si>
  <si>
    <t>唐欣凌</t>
  </si>
  <si>
    <t>鲁美君</t>
  </si>
  <si>
    <t>郑精娥</t>
  </si>
  <si>
    <t>符博霞</t>
  </si>
  <si>
    <t>张  越</t>
  </si>
  <si>
    <t>黎俏芳</t>
  </si>
  <si>
    <t>林顼琇</t>
  </si>
  <si>
    <t>王新如</t>
  </si>
  <si>
    <t>刘馥银</t>
  </si>
  <si>
    <t>李爱荣</t>
  </si>
  <si>
    <t>付余倩</t>
  </si>
  <si>
    <t>冼岚玉</t>
  </si>
  <si>
    <t>洪桂婷</t>
  </si>
  <si>
    <t>连思瑜</t>
  </si>
  <si>
    <t>陈源贵</t>
  </si>
  <si>
    <t>王馨可</t>
  </si>
  <si>
    <t>符  凯</t>
  </si>
  <si>
    <t>董博豪</t>
  </si>
  <si>
    <t>刘诗涵</t>
  </si>
  <si>
    <t>李日美</t>
  </si>
  <si>
    <t>叶  子</t>
  </si>
  <si>
    <t>孙  丽</t>
  </si>
  <si>
    <t>陈  杰</t>
  </si>
  <si>
    <t>张卓浩</t>
  </si>
  <si>
    <t>李明英</t>
  </si>
  <si>
    <t>陈孟民</t>
  </si>
  <si>
    <t>黎  镠</t>
  </si>
  <si>
    <t>冯春爱</t>
  </si>
  <si>
    <t>李晓婷</t>
  </si>
  <si>
    <t>羊子鹏</t>
  </si>
  <si>
    <t>刘月秀</t>
  </si>
  <si>
    <t>何梦妮</t>
  </si>
  <si>
    <t>沈雪莲</t>
  </si>
  <si>
    <t>陈赞博</t>
  </si>
  <si>
    <t>王地丰</t>
  </si>
  <si>
    <t>陈锦儒</t>
  </si>
  <si>
    <t>曾  婕</t>
  </si>
  <si>
    <t>朱艺莹</t>
  </si>
  <si>
    <t>符  燕</t>
  </si>
  <si>
    <t>林  晓</t>
  </si>
  <si>
    <t>符丹婷</t>
  </si>
  <si>
    <t>王  婧</t>
  </si>
  <si>
    <t>何子萱</t>
  </si>
  <si>
    <t>王  瑶</t>
  </si>
  <si>
    <t>吴燕婷</t>
  </si>
  <si>
    <t>苏夏云</t>
  </si>
  <si>
    <t>吴镇南</t>
  </si>
  <si>
    <t>陈禹钢</t>
  </si>
  <si>
    <t>蒲道助</t>
  </si>
  <si>
    <t>殷礼冲</t>
  </si>
  <si>
    <t>刘孟芳</t>
  </si>
  <si>
    <t>吴  卓</t>
  </si>
  <si>
    <t>张皓洋</t>
  </si>
  <si>
    <t>符秋艳</t>
  </si>
  <si>
    <t>陈小艺</t>
  </si>
  <si>
    <t>邢  钰</t>
  </si>
  <si>
    <t>陈明强</t>
  </si>
  <si>
    <t>唐子道</t>
  </si>
  <si>
    <t>张碧珊</t>
  </si>
  <si>
    <t>李布彪</t>
  </si>
  <si>
    <t>王冠玲</t>
  </si>
  <si>
    <t>谢鸿斌</t>
  </si>
  <si>
    <t>符永佳</t>
  </si>
  <si>
    <t>陈帅宙</t>
  </si>
  <si>
    <t>陈美茜</t>
  </si>
  <si>
    <t>李定河</t>
  </si>
  <si>
    <t>符炳妍</t>
  </si>
  <si>
    <t>徐雄姣</t>
  </si>
  <si>
    <t>吴海钰</t>
  </si>
  <si>
    <t>林  艺</t>
  </si>
  <si>
    <t>李万海</t>
  </si>
  <si>
    <t>张吉子</t>
  </si>
  <si>
    <t>王有萱</t>
  </si>
  <si>
    <t>李  栋</t>
  </si>
  <si>
    <t>杨华秀</t>
  </si>
  <si>
    <t>李慧玲</t>
  </si>
  <si>
    <t>李正弘</t>
  </si>
  <si>
    <t>王  凯</t>
  </si>
  <si>
    <t>吴国强</t>
  </si>
  <si>
    <t>李永晋</t>
  </si>
  <si>
    <t>李  季</t>
  </si>
  <si>
    <t>符美倩</t>
  </si>
  <si>
    <t>李炫颖</t>
  </si>
  <si>
    <t>吴嘉燐</t>
  </si>
  <si>
    <t>王秋彬</t>
  </si>
  <si>
    <t>何  伟</t>
  </si>
  <si>
    <t>陈博川</t>
  </si>
  <si>
    <t>陈  蔓</t>
  </si>
  <si>
    <t>文南南</t>
  </si>
  <si>
    <t>余丽芳</t>
  </si>
  <si>
    <t>梁子刚</t>
  </si>
  <si>
    <t>羊春香</t>
  </si>
  <si>
    <t>骆石彩</t>
  </si>
  <si>
    <t>林咏梅</t>
  </si>
  <si>
    <t>沈  铭</t>
  </si>
  <si>
    <t>符梦雯</t>
  </si>
  <si>
    <t>刘长瑛</t>
  </si>
  <si>
    <t>麦君田</t>
  </si>
  <si>
    <t>王咸意</t>
  </si>
  <si>
    <t>林若雅</t>
  </si>
  <si>
    <t>钟心图</t>
  </si>
  <si>
    <t>王  妃</t>
  </si>
  <si>
    <t>陈正亮</t>
  </si>
  <si>
    <t>陈莲美</t>
  </si>
  <si>
    <t>林  丽</t>
  </si>
  <si>
    <t>吴美珠</t>
  </si>
  <si>
    <t>杨  敏</t>
  </si>
  <si>
    <t>庞广妹</t>
  </si>
  <si>
    <t>李  斯</t>
  </si>
  <si>
    <t>刘秋冰</t>
  </si>
  <si>
    <t>黄银华</t>
  </si>
  <si>
    <t>王素洁</t>
  </si>
  <si>
    <t>李丽娜</t>
  </si>
  <si>
    <t>李妹月</t>
  </si>
  <si>
    <t>符展鸿</t>
  </si>
  <si>
    <t>符振毛</t>
  </si>
  <si>
    <t>王家兴</t>
  </si>
  <si>
    <t>郭益翠</t>
  </si>
  <si>
    <t>吴初月</t>
  </si>
  <si>
    <t>陈妹凤</t>
  </si>
  <si>
    <t>吴春转</t>
  </si>
  <si>
    <t>陈瑞财</t>
  </si>
  <si>
    <t>符以全</t>
  </si>
  <si>
    <t>黎必腾</t>
  </si>
  <si>
    <t>吴三女</t>
  </si>
  <si>
    <t>何在丹</t>
  </si>
  <si>
    <t>符用权</t>
  </si>
  <si>
    <t>符永镇</t>
  </si>
  <si>
    <t>张丽丽</t>
  </si>
  <si>
    <t>羊梅秀</t>
  </si>
  <si>
    <t>欧阳奕</t>
  </si>
  <si>
    <t>刘春杉</t>
  </si>
  <si>
    <t>王昌秀</t>
  </si>
  <si>
    <t>符新鹭</t>
  </si>
  <si>
    <t>吴国邦</t>
  </si>
  <si>
    <t>王彩蓉</t>
  </si>
  <si>
    <t>唐土爱</t>
  </si>
  <si>
    <t>吴兆煌</t>
  </si>
  <si>
    <t>周礼旺</t>
  </si>
  <si>
    <t>蔡海菊</t>
  </si>
  <si>
    <t>林礼旺</t>
  </si>
  <si>
    <t>文小花</t>
  </si>
  <si>
    <t>李汝健</t>
  </si>
  <si>
    <t>温海平</t>
  </si>
  <si>
    <t>许绍根</t>
  </si>
  <si>
    <t>麦雯萍</t>
  </si>
  <si>
    <t>钟明仕</t>
  </si>
  <si>
    <t>邓政源</t>
  </si>
  <si>
    <t>李政梅</t>
  </si>
  <si>
    <t>羊丽欢</t>
  </si>
  <si>
    <t>李丽佳</t>
  </si>
  <si>
    <t>王春易</t>
  </si>
  <si>
    <t>王永秀</t>
  </si>
  <si>
    <t>陈德君</t>
  </si>
  <si>
    <t>林建柳</t>
  </si>
  <si>
    <t>陈明晓</t>
  </si>
  <si>
    <t>谭灿乾</t>
  </si>
  <si>
    <t>王尧敏</t>
  </si>
  <si>
    <t>颜康懿</t>
  </si>
  <si>
    <t>刘  舒</t>
  </si>
  <si>
    <t>万小玲</t>
  </si>
  <si>
    <t>谢裕柳</t>
  </si>
  <si>
    <t>石星冉</t>
  </si>
  <si>
    <t>吴天明</t>
  </si>
  <si>
    <t>黄顺珍</t>
  </si>
  <si>
    <t>赖金艳</t>
  </si>
  <si>
    <t>张  宇</t>
  </si>
  <si>
    <t>张著桢</t>
  </si>
  <si>
    <t>石令波</t>
  </si>
  <si>
    <t>庄泰萍</t>
  </si>
  <si>
    <t>王明妃</t>
  </si>
  <si>
    <t>高杨杰</t>
  </si>
  <si>
    <t>黄秋梦</t>
  </si>
  <si>
    <t>王彩玲</t>
  </si>
  <si>
    <t>符学芳</t>
  </si>
  <si>
    <t>陈时应</t>
  </si>
  <si>
    <t>云  艺</t>
  </si>
  <si>
    <t>蔡学丽</t>
  </si>
  <si>
    <t>李翠莲</t>
  </si>
  <si>
    <t>许信吉</t>
  </si>
  <si>
    <t>吴文霞</t>
  </si>
  <si>
    <t>郭孟日</t>
  </si>
  <si>
    <t>陈进婷</t>
  </si>
  <si>
    <t>容应美</t>
  </si>
  <si>
    <t>徐祖财</t>
  </si>
  <si>
    <t>关仁燕</t>
  </si>
  <si>
    <t>陈益文</t>
  </si>
  <si>
    <t>林晓政</t>
  </si>
  <si>
    <t>郭青柳</t>
  </si>
  <si>
    <t>李步明</t>
  </si>
  <si>
    <t>冼海婷</t>
  </si>
  <si>
    <t>郭崇花</t>
  </si>
  <si>
    <t>陈美美</t>
  </si>
  <si>
    <t>丁慧兰</t>
  </si>
  <si>
    <t>羊金娣</t>
  </si>
  <si>
    <t>唐俊皎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</si>
</sst>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indexed="8"/>
      <name val="宋体"/>
      <charset val="134"/>
    </font>
    <font>
      <b/>
      <sz val="20"/>
      <name val="创艺简标宋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50" applyFont="1" applyAlignment="1">
      <alignment horizontal="center" vertical="center" wrapText="1"/>
    </xf>
    <xf numFmtId="176" fontId="1" fillId="0" borderId="0" xfId="5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2"/>
  <sheetViews>
    <sheetView tabSelected="1" workbookViewId="0">
      <selection activeCell="J7" sqref="J7"/>
    </sheetView>
  </sheetViews>
  <sheetFormatPr defaultColWidth="9" defaultRowHeight="27" customHeight="1" outlineLevelCol="7"/>
  <cols>
    <col min="1" max="1" width="4.125" customWidth="1"/>
    <col min="2" max="2" width="8.75" customWidth="1"/>
    <col min="3" max="3" width="12.625" customWidth="1"/>
    <col min="4" max="4" width="13.5" customWidth="1"/>
    <col min="5" max="5" width="9.875" customWidth="1"/>
    <col min="6" max="6" width="10" customWidth="1"/>
    <col min="7" max="7" width="19.625" style="1" customWidth="1"/>
    <col min="8" max="8" width="10.25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3"/>
      <c r="H1" s="2"/>
    </row>
    <row r="2" ht="5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7" t="s">
        <v>8</v>
      </c>
    </row>
    <row r="3" customHeight="1" spans="1:8">
      <c r="A3" s="8">
        <v>1</v>
      </c>
      <c r="B3" s="17" t="s">
        <v>9</v>
      </c>
      <c r="C3" s="9">
        <v>20200611291</v>
      </c>
      <c r="D3" s="10" t="s">
        <v>10</v>
      </c>
      <c r="E3" s="11">
        <v>94.21</v>
      </c>
      <c r="F3" s="8">
        <v>82</v>
      </c>
      <c r="G3" s="12">
        <f>(E3+F3)*0.5</f>
        <v>88.105</v>
      </c>
      <c r="H3" s="13" t="s">
        <v>11</v>
      </c>
    </row>
    <row r="4" customHeight="1" spans="1:8">
      <c r="A4" s="8">
        <v>2</v>
      </c>
      <c r="B4" s="17" t="s">
        <v>12</v>
      </c>
      <c r="C4" s="9">
        <v>20200611092</v>
      </c>
      <c r="D4" s="10" t="s">
        <v>10</v>
      </c>
      <c r="E4" s="14">
        <v>73.55</v>
      </c>
      <c r="F4" s="8">
        <v>95</v>
      </c>
      <c r="G4" s="12">
        <f t="shared" ref="G4:G67" si="0">(E4+F4)*0.5</f>
        <v>84.275</v>
      </c>
      <c r="H4" s="13" t="s">
        <v>11</v>
      </c>
    </row>
    <row r="5" customHeight="1" spans="1:8">
      <c r="A5" s="8">
        <v>3</v>
      </c>
      <c r="B5" s="17" t="s">
        <v>13</v>
      </c>
      <c r="C5" s="9">
        <v>20200611091</v>
      </c>
      <c r="D5" s="10" t="s">
        <v>10</v>
      </c>
      <c r="E5" s="14">
        <v>82.86</v>
      </c>
      <c r="F5" s="8">
        <v>84</v>
      </c>
      <c r="G5" s="12">
        <f t="shared" si="0"/>
        <v>83.43</v>
      </c>
      <c r="H5" s="13" t="s">
        <v>11</v>
      </c>
    </row>
    <row r="6" customHeight="1" spans="1:8">
      <c r="A6" s="8">
        <v>4</v>
      </c>
      <c r="B6" s="17" t="s">
        <v>14</v>
      </c>
      <c r="C6" s="9">
        <v>20200611003</v>
      </c>
      <c r="D6" s="10" t="s">
        <v>10</v>
      </c>
      <c r="E6" s="14">
        <v>90.33</v>
      </c>
      <c r="F6" s="8">
        <v>75</v>
      </c>
      <c r="G6" s="12">
        <f t="shared" si="0"/>
        <v>82.665</v>
      </c>
      <c r="H6" s="13" t="s">
        <v>11</v>
      </c>
    </row>
    <row r="7" customHeight="1" spans="1:8">
      <c r="A7" s="8">
        <v>5</v>
      </c>
      <c r="B7" s="17" t="s">
        <v>15</v>
      </c>
      <c r="C7" s="9">
        <v>20200611068</v>
      </c>
      <c r="D7" s="10" t="s">
        <v>10</v>
      </c>
      <c r="E7" s="14">
        <v>79.19</v>
      </c>
      <c r="F7" s="8">
        <v>86</v>
      </c>
      <c r="G7" s="12">
        <f t="shared" si="0"/>
        <v>82.595</v>
      </c>
      <c r="H7" s="13" t="s">
        <v>11</v>
      </c>
    </row>
    <row r="8" customHeight="1" spans="1:8">
      <c r="A8" s="8">
        <v>6</v>
      </c>
      <c r="B8" s="17" t="s">
        <v>16</v>
      </c>
      <c r="C8" s="9">
        <v>20200611002</v>
      </c>
      <c r="D8" s="10" t="s">
        <v>10</v>
      </c>
      <c r="E8" s="14">
        <v>91.8</v>
      </c>
      <c r="F8" s="8">
        <v>73</v>
      </c>
      <c r="G8" s="12">
        <f t="shared" si="0"/>
        <v>82.4</v>
      </c>
      <c r="H8" s="13" t="s">
        <v>11</v>
      </c>
    </row>
    <row r="9" customHeight="1" spans="1:8">
      <c r="A9" s="8">
        <v>7</v>
      </c>
      <c r="B9" s="17" t="s">
        <v>17</v>
      </c>
      <c r="C9" s="9">
        <v>20200611073</v>
      </c>
      <c r="D9" s="10" t="s">
        <v>10</v>
      </c>
      <c r="E9" s="14">
        <v>87.25</v>
      </c>
      <c r="F9" s="8">
        <v>72</v>
      </c>
      <c r="G9" s="12">
        <f t="shared" si="0"/>
        <v>79.625</v>
      </c>
      <c r="H9" s="13" t="s">
        <v>11</v>
      </c>
    </row>
    <row r="10" customHeight="1" spans="1:8">
      <c r="A10" s="8">
        <v>8</v>
      </c>
      <c r="B10" s="17" t="s">
        <v>18</v>
      </c>
      <c r="C10" s="9">
        <v>20200611007</v>
      </c>
      <c r="D10" s="10" t="s">
        <v>10</v>
      </c>
      <c r="E10" s="14">
        <v>86.08</v>
      </c>
      <c r="F10" s="8">
        <v>68</v>
      </c>
      <c r="G10" s="12">
        <f t="shared" si="0"/>
        <v>77.04</v>
      </c>
      <c r="H10" s="13" t="s">
        <v>11</v>
      </c>
    </row>
    <row r="11" customHeight="1" spans="1:8">
      <c r="A11" s="8">
        <v>9</v>
      </c>
      <c r="B11" s="17" t="s">
        <v>19</v>
      </c>
      <c r="C11" s="9">
        <v>20200611032</v>
      </c>
      <c r="D11" s="10" t="s">
        <v>10</v>
      </c>
      <c r="E11" s="14">
        <v>91.06</v>
      </c>
      <c r="F11" s="8">
        <v>63</v>
      </c>
      <c r="G11" s="12">
        <f t="shared" si="0"/>
        <v>77.03</v>
      </c>
      <c r="H11" s="13" t="s">
        <v>11</v>
      </c>
    </row>
    <row r="12" customHeight="1" spans="1:8">
      <c r="A12" s="8">
        <v>10</v>
      </c>
      <c r="B12" s="17" t="s">
        <v>20</v>
      </c>
      <c r="C12" s="9">
        <v>20200611053</v>
      </c>
      <c r="D12" s="10" t="s">
        <v>10</v>
      </c>
      <c r="E12" s="14">
        <v>86.59</v>
      </c>
      <c r="F12" s="8">
        <v>67</v>
      </c>
      <c r="G12" s="12">
        <f t="shared" si="0"/>
        <v>76.795</v>
      </c>
      <c r="H12" s="13" t="s">
        <v>11</v>
      </c>
    </row>
    <row r="13" customHeight="1" spans="1:8">
      <c r="A13" s="8">
        <v>11</v>
      </c>
      <c r="B13" s="17" t="s">
        <v>21</v>
      </c>
      <c r="C13" s="9">
        <v>20200611021</v>
      </c>
      <c r="D13" s="10" t="s">
        <v>10</v>
      </c>
      <c r="E13" s="14">
        <v>78.54</v>
      </c>
      <c r="F13" s="8">
        <v>73</v>
      </c>
      <c r="G13" s="12">
        <f t="shared" si="0"/>
        <v>75.77</v>
      </c>
      <c r="H13" s="13" t="s">
        <v>11</v>
      </c>
    </row>
    <row r="14" customHeight="1" spans="1:8">
      <c r="A14" s="8">
        <v>12</v>
      </c>
      <c r="B14" s="17" t="s">
        <v>22</v>
      </c>
      <c r="C14" s="9">
        <v>20200611222</v>
      </c>
      <c r="D14" s="10" t="s">
        <v>10</v>
      </c>
      <c r="E14" s="14">
        <v>76.19</v>
      </c>
      <c r="F14" s="8">
        <v>75</v>
      </c>
      <c r="G14" s="12">
        <f t="shared" si="0"/>
        <v>75.595</v>
      </c>
      <c r="H14" s="13" t="s">
        <v>11</v>
      </c>
    </row>
    <row r="15" customHeight="1" spans="1:8">
      <c r="A15" s="8">
        <v>13</v>
      </c>
      <c r="B15" s="17" t="s">
        <v>23</v>
      </c>
      <c r="C15" s="9">
        <v>20200611184</v>
      </c>
      <c r="D15" s="10" t="s">
        <v>10</v>
      </c>
      <c r="E15" s="14">
        <v>63.74</v>
      </c>
      <c r="F15" s="8">
        <v>85</v>
      </c>
      <c r="G15" s="12">
        <f t="shared" si="0"/>
        <v>74.37</v>
      </c>
      <c r="H15" s="13" t="s">
        <v>11</v>
      </c>
    </row>
    <row r="16" customHeight="1" spans="1:8">
      <c r="A16" s="8">
        <v>14</v>
      </c>
      <c r="B16" s="17" t="s">
        <v>24</v>
      </c>
      <c r="C16" s="9">
        <v>20200611161</v>
      </c>
      <c r="D16" s="10" t="s">
        <v>10</v>
      </c>
      <c r="E16" s="14">
        <v>88.13</v>
      </c>
      <c r="F16" s="8">
        <v>60</v>
      </c>
      <c r="G16" s="12">
        <f t="shared" si="0"/>
        <v>74.065</v>
      </c>
      <c r="H16" s="13" t="s">
        <v>11</v>
      </c>
    </row>
    <row r="17" customHeight="1" spans="1:8">
      <c r="A17" s="8">
        <v>15</v>
      </c>
      <c r="B17" s="17" t="s">
        <v>25</v>
      </c>
      <c r="C17" s="9">
        <v>20200611103</v>
      </c>
      <c r="D17" s="10" t="s">
        <v>10</v>
      </c>
      <c r="E17" s="14">
        <v>69.52</v>
      </c>
      <c r="F17" s="8">
        <v>76</v>
      </c>
      <c r="G17" s="12">
        <f t="shared" si="0"/>
        <v>72.76</v>
      </c>
      <c r="H17" s="13" t="s">
        <v>11</v>
      </c>
    </row>
    <row r="18" customHeight="1" spans="1:8">
      <c r="A18" s="8">
        <v>16</v>
      </c>
      <c r="B18" s="17" t="s">
        <v>26</v>
      </c>
      <c r="C18" s="9">
        <v>20200611268</v>
      </c>
      <c r="D18" s="10" t="s">
        <v>10</v>
      </c>
      <c r="E18" s="14">
        <v>69.45</v>
      </c>
      <c r="F18" s="8">
        <v>76</v>
      </c>
      <c r="G18" s="12">
        <f t="shared" si="0"/>
        <v>72.725</v>
      </c>
      <c r="H18" s="13" t="s">
        <v>11</v>
      </c>
    </row>
    <row r="19" customHeight="1" spans="1:8">
      <c r="A19" s="8">
        <v>17</v>
      </c>
      <c r="B19" s="17" t="s">
        <v>27</v>
      </c>
      <c r="C19" s="9">
        <v>20200611059</v>
      </c>
      <c r="D19" s="10" t="s">
        <v>10</v>
      </c>
      <c r="E19" s="14">
        <v>58.76</v>
      </c>
      <c r="F19" s="8">
        <v>84</v>
      </c>
      <c r="G19" s="12">
        <f t="shared" si="0"/>
        <v>71.38</v>
      </c>
      <c r="H19" s="13" t="s">
        <v>11</v>
      </c>
    </row>
    <row r="20" customHeight="1" spans="1:8">
      <c r="A20" s="8">
        <v>18</v>
      </c>
      <c r="B20" s="17" t="s">
        <v>28</v>
      </c>
      <c r="C20" s="9">
        <v>20200611245</v>
      </c>
      <c r="D20" s="10" t="s">
        <v>10</v>
      </c>
      <c r="E20" s="14">
        <v>63.37</v>
      </c>
      <c r="F20" s="8">
        <v>77</v>
      </c>
      <c r="G20" s="12">
        <f t="shared" si="0"/>
        <v>70.185</v>
      </c>
      <c r="H20" s="13" t="s">
        <v>11</v>
      </c>
    </row>
    <row r="21" customHeight="1" spans="1:8">
      <c r="A21" s="8">
        <v>19</v>
      </c>
      <c r="B21" s="17" t="s">
        <v>29</v>
      </c>
      <c r="C21" s="9">
        <v>20200611288</v>
      </c>
      <c r="D21" s="10" t="s">
        <v>10</v>
      </c>
      <c r="E21" s="14">
        <v>63.37</v>
      </c>
      <c r="F21" s="8">
        <v>77</v>
      </c>
      <c r="G21" s="12">
        <f t="shared" si="0"/>
        <v>70.185</v>
      </c>
      <c r="H21" s="13" t="s">
        <v>11</v>
      </c>
    </row>
    <row r="22" customHeight="1" spans="1:8">
      <c r="A22" s="8">
        <v>20</v>
      </c>
      <c r="B22" s="17" t="s">
        <v>30</v>
      </c>
      <c r="C22" s="9">
        <v>20200611206</v>
      </c>
      <c r="D22" s="10" t="s">
        <v>10</v>
      </c>
      <c r="E22" s="14">
        <v>56.04</v>
      </c>
      <c r="F22" s="8">
        <v>84</v>
      </c>
      <c r="G22" s="12">
        <f t="shared" si="0"/>
        <v>70.02</v>
      </c>
      <c r="H22" s="13" t="s">
        <v>11</v>
      </c>
    </row>
    <row r="23" customHeight="1" spans="1:8">
      <c r="A23" s="8">
        <v>21</v>
      </c>
      <c r="B23" s="17" t="s">
        <v>31</v>
      </c>
      <c r="C23" s="9">
        <v>20200611202</v>
      </c>
      <c r="D23" s="10" t="s">
        <v>10</v>
      </c>
      <c r="E23" s="14">
        <v>75.82</v>
      </c>
      <c r="F23" s="8">
        <v>62</v>
      </c>
      <c r="G23" s="12">
        <f t="shared" si="0"/>
        <v>68.91</v>
      </c>
      <c r="H23" s="13" t="s">
        <v>11</v>
      </c>
    </row>
    <row r="24" customHeight="1" spans="1:8">
      <c r="A24" s="8">
        <v>22</v>
      </c>
      <c r="B24" s="17" t="s">
        <v>32</v>
      </c>
      <c r="C24" s="9">
        <v>20200611158</v>
      </c>
      <c r="D24" s="10" t="s">
        <v>10</v>
      </c>
      <c r="E24" s="14">
        <v>55.75</v>
      </c>
      <c r="F24" s="8">
        <v>82</v>
      </c>
      <c r="G24" s="12">
        <f t="shared" si="0"/>
        <v>68.875</v>
      </c>
      <c r="H24" s="13" t="s">
        <v>11</v>
      </c>
    </row>
    <row r="25" customHeight="1" spans="1:8">
      <c r="A25" s="8">
        <v>23</v>
      </c>
      <c r="B25" s="17" t="s">
        <v>33</v>
      </c>
      <c r="C25" s="9">
        <v>20200611006</v>
      </c>
      <c r="D25" s="10" t="s">
        <v>10</v>
      </c>
      <c r="E25" s="14">
        <v>84.91</v>
      </c>
      <c r="F25" s="8">
        <v>52</v>
      </c>
      <c r="G25" s="12">
        <f t="shared" si="0"/>
        <v>68.455</v>
      </c>
      <c r="H25" s="13" t="s">
        <v>11</v>
      </c>
    </row>
    <row r="26" customHeight="1" spans="1:8">
      <c r="A26" s="8">
        <v>24</v>
      </c>
      <c r="B26" s="17" t="s">
        <v>34</v>
      </c>
      <c r="C26" s="9">
        <v>20200611070</v>
      </c>
      <c r="D26" s="10" t="s">
        <v>10</v>
      </c>
      <c r="E26" s="14">
        <v>62.71</v>
      </c>
      <c r="F26" s="8">
        <v>74</v>
      </c>
      <c r="G26" s="12">
        <f t="shared" si="0"/>
        <v>68.355</v>
      </c>
      <c r="H26" s="13" t="s">
        <v>11</v>
      </c>
    </row>
    <row r="27" customHeight="1" spans="1:8">
      <c r="A27" s="8">
        <v>25</v>
      </c>
      <c r="B27" s="17" t="s">
        <v>35</v>
      </c>
      <c r="C27" s="9">
        <v>20200611104</v>
      </c>
      <c r="D27" s="10" t="s">
        <v>10</v>
      </c>
      <c r="E27" s="14">
        <v>58.61</v>
      </c>
      <c r="F27" s="8">
        <v>78</v>
      </c>
      <c r="G27" s="12">
        <f t="shared" si="0"/>
        <v>68.305</v>
      </c>
      <c r="H27" s="13" t="s">
        <v>11</v>
      </c>
    </row>
    <row r="28" customHeight="1" spans="1:8">
      <c r="A28" s="8">
        <v>26</v>
      </c>
      <c r="B28" s="17" t="s">
        <v>36</v>
      </c>
      <c r="C28" s="9">
        <v>20200611189</v>
      </c>
      <c r="D28" s="10" t="s">
        <v>10</v>
      </c>
      <c r="E28" s="14">
        <v>77.58</v>
      </c>
      <c r="F28" s="8">
        <v>59</v>
      </c>
      <c r="G28" s="12">
        <f t="shared" si="0"/>
        <v>68.29</v>
      </c>
      <c r="H28" s="13" t="s">
        <v>11</v>
      </c>
    </row>
    <row r="29" customHeight="1" spans="1:8">
      <c r="A29" s="8">
        <v>27</v>
      </c>
      <c r="B29" s="17" t="s">
        <v>37</v>
      </c>
      <c r="C29" s="9">
        <v>20200611067</v>
      </c>
      <c r="D29" s="10" t="s">
        <v>10</v>
      </c>
      <c r="E29" s="14">
        <v>70.26</v>
      </c>
      <c r="F29" s="8">
        <v>66</v>
      </c>
      <c r="G29" s="12">
        <f t="shared" si="0"/>
        <v>68.13</v>
      </c>
      <c r="H29" s="13" t="s">
        <v>11</v>
      </c>
    </row>
    <row r="30" customHeight="1" spans="1:8">
      <c r="A30" s="8">
        <v>28</v>
      </c>
      <c r="B30" s="17" t="s">
        <v>38</v>
      </c>
      <c r="C30" s="9">
        <v>20200611101</v>
      </c>
      <c r="D30" s="10" t="s">
        <v>10</v>
      </c>
      <c r="E30" s="14">
        <v>71.65</v>
      </c>
      <c r="F30" s="8">
        <v>64</v>
      </c>
      <c r="G30" s="12">
        <f t="shared" si="0"/>
        <v>67.825</v>
      </c>
      <c r="H30" s="13" t="s">
        <v>11</v>
      </c>
    </row>
    <row r="31" customHeight="1" spans="1:8">
      <c r="A31" s="8">
        <v>29</v>
      </c>
      <c r="B31" s="17" t="s">
        <v>39</v>
      </c>
      <c r="C31" s="9">
        <v>20200611102</v>
      </c>
      <c r="D31" s="10" t="s">
        <v>10</v>
      </c>
      <c r="E31" s="14">
        <v>77.58</v>
      </c>
      <c r="F31" s="8">
        <v>58</v>
      </c>
      <c r="G31" s="12">
        <f t="shared" si="0"/>
        <v>67.79</v>
      </c>
      <c r="H31" s="13" t="s">
        <v>11</v>
      </c>
    </row>
    <row r="32" customHeight="1" spans="1:8">
      <c r="A32" s="8">
        <v>30</v>
      </c>
      <c r="B32" s="17" t="s">
        <v>40</v>
      </c>
      <c r="C32" s="9">
        <v>20200611027</v>
      </c>
      <c r="D32" s="10" t="s">
        <v>10</v>
      </c>
      <c r="E32" s="14">
        <v>86.08</v>
      </c>
      <c r="F32" s="8">
        <v>49</v>
      </c>
      <c r="G32" s="12">
        <f t="shared" si="0"/>
        <v>67.54</v>
      </c>
      <c r="H32" s="13" t="s">
        <v>11</v>
      </c>
    </row>
    <row r="33" customHeight="1" spans="1:8">
      <c r="A33" s="8">
        <v>31</v>
      </c>
      <c r="B33" s="17" t="s">
        <v>41</v>
      </c>
      <c r="C33" s="9">
        <v>20200611154</v>
      </c>
      <c r="D33" s="10" t="s">
        <v>10</v>
      </c>
      <c r="E33" s="14">
        <v>70.04</v>
      </c>
      <c r="F33" s="8">
        <v>65</v>
      </c>
      <c r="G33" s="12">
        <f t="shared" si="0"/>
        <v>67.52</v>
      </c>
      <c r="H33" s="15"/>
    </row>
    <row r="34" customHeight="1" spans="1:8">
      <c r="A34" s="8">
        <v>32</v>
      </c>
      <c r="B34" s="17" t="s">
        <v>42</v>
      </c>
      <c r="C34" s="9">
        <v>20200611192</v>
      </c>
      <c r="D34" s="10" t="s">
        <v>10</v>
      </c>
      <c r="E34" s="14">
        <v>73.7</v>
      </c>
      <c r="F34" s="8">
        <v>61</v>
      </c>
      <c r="G34" s="12">
        <f t="shared" si="0"/>
        <v>67.35</v>
      </c>
      <c r="H34" s="15"/>
    </row>
    <row r="35" customHeight="1" spans="1:8">
      <c r="A35" s="8">
        <v>33</v>
      </c>
      <c r="B35" s="17" t="s">
        <v>43</v>
      </c>
      <c r="C35" s="9">
        <v>20200611123</v>
      </c>
      <c r="D35" s="10" t="s">
        <v>10</v>
      </c>
      <c r="E35" s="14">
        <v>69.16</v>
      </c>
      <c r="F35" s="8">
        <v>65</v>
      </c>
      <c r="G35" s="12">
        <f t="shared" si="0"/>
        <v>67.08</v>
      </c>
      <c r="H35" s="15"/>
    </row>
    <row r="36" customHeight="1" spans="1:8">
      <c r="A36" s="8">
        <v>34</v>
      </c>
      <c r="B36" s="17" t="s">
        <v>44</v>
      </c>
      <c r="C36" s="9">
        <v>20200611049</v>
      </c>
      <c r="D36" s="10" t="s">
        <v>10</v>
      </c>
      <c r="E36" s="14">
        <v>69.08</v>
      </c>
      <c r="F36" s="8">
        <v>64</v>
      </c>
      <c r="G36" s="12">
        <f t="shared" si="0"/>
        <v>66.54</v>
      </c>
      <c r="H36" s="15"/>
    </row>
    <row r="37" customHeight="1" spans="1:8">
      <c r="A37" s="8">
        <v>35</v>
      </c>
      <c r="B37" s="17" t="s">
        <v>45</v>
      </c>
      <c r="C37" s="9">
        <v>20200611118</v>
      </c>
      <c r="D37" s="10" t="s">
        <v>10</v>
      </c>
      <c r="E37" s="14">
        <v>64.91</v>
      </c>
      <c r="F37" s="8">
        <v>68</v>
      </c>
      <c r="G37" s="12">
        <f t="shared" si="0"/>
        <v>66.455</v>
      </c>
      <c r="H37" s="15"/>
    </row>
    <row r="38" customHeight="1" spans="1:8">
      <c r="A38" s="8">
        <v>36</v>
      </c>
      <c r="B38" s="17" t="s">
        <v>46</v>
      </c>
      <c r="C38" s="9">
        <v>20200611084</v>
      </c>
      <c r="D38" s="10" t="s">
        <v>10</v>
      </c>
      <c r="E38" s="14">
        <v>61.83</v>
      </c>
      <c r="F38" s="8">
        <v>71</v>
      </c>
      <c r="G38" s="12">
        <f t="shared" si="0"/>
        <v>66.415</v>
      </c>
      <c r="H38" s="15"/>
    </row>
    <row r="39" customHeight="1" spans="1:8">
      <c r="A39" s="8">
        <v>37</v>
      </c>
      <c r="B39" s="17" t="s">
        <v>47</v>
      </c>
      <c r="C39" s="9">
        <v>20200611072</v>
      </c>
      <c r="D39" s="10" t="s">
        <v>10</v>
      </c>
      <c r="E39" s="14">
        <v>69.52</v>
      </c>
      <c r="F39" s="8">
        <v>63</v>
      </c>
      <c r="G39" s="12">
        <f t="shared" si="0"/>
        <v>66.26</v>
      </c>
      <c r="H39" s="15"/>
    </row>
    <row r="40" customHeight="1" spans="1:8">
      <c r="A40" s="8">
        <v>38</v>
      </c>
      <c r="B40" s="17" t="s">
        <v>48</v>
      </c>
      <c r="C40" s="9">
        <v>20200611088</v>
      </c>
      <c r="D40" s="10" t="s">
        <v>10</v>
      </c>
      <c r="E40" s="14">
        <v>73.63</v>
      </c>
      <c r="F40" s="8">
        <v>58</v>
      </c>
      <c r="G40" s="12">
        <f t="shared" si="0"/>
        <v>65.815</v>
      </c>
      <c r="H40" s="15"/>
    </row>
    <row r="41" customHeight="1" spans="1:8">
      <c r="A41" s="8">
        <v>39</v>
      </c>
      <c r="B41" s="17" t="s">
        <v>49</v>
      </c>
      <c r="C41" s="9">
        <v>20200611247</v>
      </c>
      <c r="D41" s="10" t="s">
        <v>10</v>
      </c>
      <c r="E41" s="14">
        <v>82.93</v>
      </c>
      <c r="F41" s="8">
        <v>47</v>
      </c>
      <c r="G41" s="12">
        <f t="shared" si="0"/>
        <v>64.965</v>
      </c>
      <c r="H41" s="15"/>
    </row>
    <row r="42" customHeight="1" spans="1:8">
      <c r="A42" s="8">
        <v>40</v>
      </c>
      <c r="B42" s="17" t="s">
        <v>50</v>
      </c>
      <c r="C42" s="9">
        <v>20200611011</v>
      </c>
      <c r="D42" s="10" t="s">
        <v>10</v>
      </c>
      <c r="E42" s="14">
        <v>82.49</v>
      </c>
      <c r="F42" s="8">
        <v>47</v>
      </c>
      <c r="G42" s="12">
        <f t="shared" si="0"/>
        <v>64.745</v>
      </c>
      <c r="H42" s="15"/>
    </row>
    <row r="43" customHeight="1" spans="1:8">
      <c r="A43" s="8">
        <v>41</v>
      </c>
      <c r="B43" s="17" t="s">
        <v>51</v>
      </c>
      <c r="C43" s="9">
        <v>20200611064</v>
      </c>
      <c r="D43" s="10" t="s">
        <v>10</v>
      </c>
      <c r="E43" s="14">
        <v>82.34</v>
      </c>
      <c r="F43" s="8">
        <v>46</v>
      </c>
      <c r="G43" s="12">
        <f t="shared" si="0"/>
        <v>64.17</v>
      </c>
      <c r="H43" s="15"/>
    </row>
    <row r="44" customHeight="1" spans="1:8">
      <c r="A44" s="8">
        <v>42</v>
      </c>
      <c r="B44" s="17" t="s">
        <v>52</v>
      </c>
      <c r="C44" s="9">
        <v>20200611263</v>
      </c>
      <c r="D44" s="10" t="s">
        <v>10</v>
      </c>
      <c r="E44" s="14">
        <v>56.19</v>
      </c>
      <c r="F44" s="8">
        <v>72</v>
      </c>
      <c r="G44" s="12">
        <f t="shared" si="0"/>
        <v>64.095</v>
      </c>
      <c r="H44" s="15"/>
    </row>
    <row r="45" customHeight="1" spans="1:8">
      <c r="A45" s="8">
        <v>43</v>
      </c>
      <c r="B45" s="17" t="s">
        <v>53</v>
      </c>
      <c r="C45" s="9">
        <v>20200611173</v>
      </c>
      <c r="D45" s="10" t="s">
        <v>10</v>
      </c>
      <c r="E45" s="14">
        <v>70.48</v>
      </c>
      <c r="F45" s="8">
        <v>57</v>
      </c>
      <c r="G45" s="12">
        <f t="shared" si="0"/>
        <v>63.74</v>
      </c>
      <c r="H45" s="15"/>
    </row>
    <row r="46" customHeight="1" spans="1:8">
      <c r="A46" s="8">
        <v>44</v>
      </c>
      <c r="B46" s="17" t="s">
        <v>54</v>
      </c>
      <c r="C46" s="9">
        <v>20200611083</v>
      </c>
      <c r="D46" s="10" t="s">
        <v>10</v>
      </c>
      <c r="E46" s="14">
        <v>62.34</v>
      </c>
      <c r="F46" s="8">
        <v>65</v>
      </c>
      <c r="G46" s="12">
        <f t="shared" si="0"/>
        <v>63.67</v>
      </c>
      <c r="H46" s="15"/>
    </row>
    <row r="47" customHeight="1" spans="1:8">
      <c r="A47" s="8">
        <v>45</v>
      </c>
      <c r="B47" s="17" t="s">
        <v>55</v>
      </c>
      <c r="C47" s="9">
        <v>20200611140</v>
      </c>
      <c r="D47" s="10" t="s">
        <v>10</v>
      </c>
      <c r="E47" s="14">
        <v>64.98</v>
      </c>
      <c r="F47" s="8">
        <v>60</v>
      </c>
      <c r="G47" s="12">
        <f t="shared" si="0"/>
        <v>62.49</v>
      </c>
      <c r="H47" s="15"/>
    </row>
    <row r="48" customHeight="1" spans="1:8">
      <c r="A48" s="8">
        <v>46</v>
      </c>
      <c r="B48" s="17" t="s">
        <v>56</v>
      </c>
      <c r="C48" s="9">
        <v>20200611050</v>
      </c>
      <c r="D48" s="10" t="s">
        <v>10</v>
      </c>
      <c r="E48" s="14">
        <v>52.53</v>
      </c>
      <c r="F48" s="8">
        <v>72</v>
      </c>
      <c r="G48" s="12">
        <f t="shared" si="0"/>
        <v>62.265</v>
      </c>
      <c r="H48" s="15"/>
    </row>
    <row r="49" customHeight="1" spans="1:8">
      <c r="A49" s="8">
        <v>47</v>
      </c>
      <c r="B49" s="17" t="s">
        <v>57</v>
      </c>
      <c r="C49" s="9">
        <v>20202611146</v>
      </c>
      <c r="D49" s="10" t="s">
        <v>10</v>
      </c>
      <c r="E49" s="14">
        <v>70.33</v>
      </c>
      <c r="F49" s="8">
        <v>53</v>
      </c>
      <c r="G49" s="12">
        <f t="shared" si="0"/>
        <v>61.665</v>
      </c>
      <c r="H49" s="15"/>
    </row>
    <row r="50" customHeight="1" spans="1:8">
      <c r="A50" s="8">
        <v>48</v>
      </c>
      <c r="B50" s="17" t="s">
        <v>58</v>
      </c>
      <c r="C50" s="9">
        <v>20200611039</v>
      </c>
      <c r="D50" s="10" t="s">
        <v>10</v>
      </c>
      <c r="E50" s="14">
        <v>53.85</v>
      </c>
      <c r="F50" s="8">
        <v>68</v>
      </c>
      <c r="G50" s="12">
        <f t="shared" si="0"/>
        <v>60.925</v>
      </c>
      <c r="H50" s="15"/>
    </row>
    <row r="51" customHeight="1" spans="1:8">
      <c r="A51" s="8">
        <v>49</v>
      </c>
      <c r="B51" s="17" t="s">
        <v>59</v>
      </c>
      <c r="C51" s="9">
        <v>20200611069</v>
      </c>
      <c r="D51" s="10" t="s">
        <v>10</v>
      </c>
      <c r="E51" s="14">
        <v>76.12</v>
      </c>
      <c r="F51" s="8">
        <v>45</v>
      </c>
      <c r="G51" s="12">
        <f t="shared" si="0"/>
        <v>60.56</v>
      </c>
      <c r="H51" s="15"/>
    </row>
    <row r="52" customHeight="1" spans="1:8">
      <c r="A52" s="8">
        <v>50</v>
      </c>
      <c r="B52" s="17" t="s">
        <v>60</v>
      </c>
      <c r="C52" s="9">
        <v>20200611176</v>
      </c>
      <c r="D52" s="10" t="s">
        <v>10</v>
      </c>
      <c r="E52" s="14">
        <v>73.63</v>
      </c>
      <c r="F52" s="8">
        <v>47</v>
      </c>
      <c r="G52" s="12">
        <f t="shared" si="0"/>
        <v>60.315</v>
      </c>
      <c r="H52" s="15"/>
    </row>
    <row r="53" customHeight="1" spans="1:8">
      <c r="A53" s="8">
        <v>51</v>
      </c>
      <c r="B53" s="17" t="s">
        <v>61</v>
      </c>
      <c r="C53" s="9">
        <v>20200611240</v>
      </c>
      <c r="D53" s="10" t="s">
        <v>10</v>
      </c>
      <c r="E53" s="14">
        <v>68.57</v>
      </c>
      <c r="F53" s="8">
        <v>52</v>
      </c>
      <c r="G53" s="12">
        <f t="shared" si="0"/>
        <v>60.285</v>
      </c>
      <c r="H53" s="15"/>
    </row>
    <row r="54" customHeight="1" spans="1:8">
      <c r="A54" s="8">
        <v>52</v>
      </c>
      <c r="B54" s="17" t="s">
        <v>62</v>
      </c>
      <c r="C54" s="9">
        <v>20200611029</v>
      </c>
      <c r="D54" s="10" t="s">
        <v>10</v>
      </c>
      <c r="E54" s="14">
        <v>56.48</v>
      </c>
      <c r="F54" s="8">
        <v>64</v>
      </c>
      <c r="G54" s="12">
        <f t="shared" si="0"/>
        <v>60.24</v>
      </c>
      <c r="H54" s="15"/>
    </row>
    <row r="55" customHeight="1" spans="1:8">
      <c r="A55" s="8">
        <v>53</v>
      </c>
      <c r="B55" s="17" t="s">
        <v>63</v>
      </c>
      <c r="C55" s="9">
        <v>20200611262</v>
      </c>
      <c r="D55" s="10" t="s">
        <v>10</v>
      </c>
      <c r="E55" s="14">
        <v>40</v>
      </c>
      <c r="F55" s="8">
        <v>80</v>
      </c>
      <c r="G55" s="12">
        <f t="shared" si="0"/>
        <v>60</v>
      </c>
      <c r="H55" s="15"/>
    </row>
    <row r="56" customHeight="1" spans="1:8">
      <c r="A56" s="8">
        <v>54</v>
      </c>
      <c r="B56" s="8" t="s">
        <v>64</v>
      </c>
      <c r="C56" s="9">
        <v>20200611120</v>
      </c>
      <c r="D56" s="10" t="s">
        <v>10</v>
      </c>
      <c r="E56" s="14">
        <v>75.97</v>
      </c>
      <c r="F56" s="8">
        <v>44</v>
      </c>
      <c r="G56" s="12">
        <f t="shared" si="0"/>
        <v>59.985</v>
      </c>
      <c r="H56" s="15"/>
    </row>
    <row r="57" customHeight="1" spans="1:8">
      <c r="A57" s="8">
        <v>55</v>
      </c>
      <c r="B57" s="17" t="s">
        <v>65</v>
      </c>
      <c r="C57" s="9">
        <v>20200611052</v>
      </c>
      <c r="D57" s="10" t="s">
        <v>10</v>
      </c>
      <c r="E57" s="14">
        <v>63.74</v>
      </c>
      <c r="F57" s="8">
        <v>55</v>
      </c>
      <c r="G57" s="12">
        <f t="shared" si="0"/>
        <v>59.37</v>
      </c>
      <c r="H57" s="15"/>
    </row>
    <row r="58" customHeight="1" spans="1:8">
      <c r="A58" s="8">
        <v>56</v>
      </c>
      <c r="B58" s="17" t="s">
        <v>66</v>
      </c>
      <c r="C58" s="9">
        <v>20200611111</v>
      </c>
      <c r="D58" s="10" t="s">
        <v>10</v>
      </c>
      <c r="E58" s="14">
        <v>67.99</v>
      </c>
      <c r="F58" s="8">
        <v>50</v>
      </c>
      <c r="G58" s="12">
        <f t="shared" si="0"/>
        <v>58.995</v>
      </c>
      <c r="H58" s="15"/>
    </row>
    <row r="59" customHeight="1" spans="1:8">
      <c r="A59" s="8">
        <v>57</v>
      </c>
      <c r="B59" s="17" t="s">
        <v>67</v>
      </c>
      <c r="C59" s="9">
        <v>20200611055</v>
      </c>
      <c r="D59" s="10" t="s">
        <v>10</v>
      </c>
      <c r="E59" s="14">
        <v>75.24</v>
      </c>
      <c r="F59" s="8">
        <v>42</v>
      </c>
      <c r="G59" s="12">
        <f t="shared" si="0"/>
        <v>58.62</v>
      </c>
      <c r="H59" s="15"/>
    </row>
    <row r="60" customHeight="1" spans="1:8">
      <c r="A60" s="8">
        <v>58</v>
      </c>
      <c r="B60" s="17" t="s">
        <v>68</v>
      </c>
      <c r="C60" s="9">
        <v>20200611037</v>
      </c>
      <c r="D60" s="10" t="s">
        <v>10</v>
      </c>
      <c r="E60" s="14">
        <v>62.93</v>
      </c>
      <c r="F60" s="8">
        <v>54</v>
      </c>
      <c r="G60" s="12">
        <f t="shared" si="0"/>
        <v>58.465</v>
      </c>
      <c r="H60" s="15"/>
    </row>
    <row r="61" customHeight="1" spans="1:8">
      <c r="A61" s="8">
        <v>59</v>
      </c>
      <c r="B61" s="17" t="s">
        <v>69</v>
      </c>
      <c r="C61" s="9">
        <v>20200611290</v>
      </c>
      <c r="D61" s="10" t="s">
        <v>10</v>
      </c>
      <c r="E61" s="14">
        <v>54.87</v>
      </c>
      <c r="F61" s="8">
        <v>62</v>
      </c>
      <c r="G61" s="12">
        <f t="shared" si="0"/>
        <v>58.435</v>
      </c>
      <c r="H61" s="15"/>
    </row>
    <row r="62" customHeight="1" spans="1:8">
      <c r="A62" s="8">
        <v>60</v>
      </c>
      <c r="B62" s="17" t="s">
        <v>70</v>
      </c>
      <c r="C62" s="9">
        <v>20200611208</v>
      </c>
      <c r="D62" s="10" t="s">
        <v>10</v>
      </c>
      <c r="E62" s="14">
        <v>53.7</v>
      </c>
      <c r="F62" s="8">
        <v>63</v>
      </c>
      <c r="G62" s="12">
        <f t="shared" si="0"/>
        <v>58.35</v>
      </c>
      <c r="H62" s="15"/>
    </row>
    <row r="63" customHeight="1" spans="1:8">
      <c r="A63" s="8">
        <v>61</v>
      </c>
      <c r="B63" s="17" t="s">
        <v>71</v>
      </c>
      <c r="C63" s="9">
        <v>20200611097</v>
      </c>
      <c r="D63" s="10" t="s">
        <v>10</v>
      </c>
      <c r="E63" s="14">
        <v>63.88</v>
      </c>
      <c r="F63" s="8">
        <v>52</v>
      </c>
      <c r="G63" s="12">
        <f t="shared" si="0"/>
        <v>57.94</v>
      </c>
      <c r="H63" s="15"/>
    </row>
    <row r="64" customHeight="1" spans="1:8">
      <c r="A64" s="8">
        <v>62</v>
      </c>
      <c r="B64" s="17" t="s">
        <v>72</v>
      </c>
      <c r="C64" s="9">
        <v>20200611170</v>
      </c>
      <c r="D64" s="10" t="s">
        <v>10</v>
      </c>
      <c r="E64" s="14">
        <v>65.28</v>
      </c>
      <c r="F64" s="8">
        <v>50</v>
      </c>
      <c r="G64" s="12">
        <f t="shared" si="0"/>
        <v>57.64</v>
      </c>
      <c r="H64" s="15"/>
    </row>
    <row r="65" customHeight="1" spans="1:8">
      <c r="A65" s="8">
        <v>63</v>
      </c>
      <c r="B65" s="17" t="s">
        <v>73</v>
      </c>
      <c r="C65" s="9">
        <v>20200611133</v>
      </c>
      <c r="D65" s="10" t="s">
        <v>10</v>
      </c>
      <c r="E65" s="14">
        <v>71.21</v>
      </c>
      <c r="F65" s="8">
        <v>44</v>
      </c>
      <c r="G65" s="12">
        <f t="shared" si="0"/>
        <v>57.605</v>
      </c>
      <c r="H65" s="15"/>
    </row>
    <row r="66" customHeight="1" spans="1:8">
      <c r="A66" s="8">
        <v>64</v>
      </c>
      <c r="B66" s="17" t="s">
        <v>74</v>
      </c>
      <c r="C66" s="9">
        <v>20200611155</v>
      </c>
      <c r="D66" s="10" t="s">
        <v>10</v>
      </c>
      <c r="E66" s="14">
        <v>57.73</v>
      </c>
      <c r="F66" s="8">
        <v>57</v>
      </c>
      <c r="G66" s="12">
        <f t="shared" si="0"/>
        <v>57.365</v>
      </c>
      <c r="H66" s="15"/>
    </row>
    <row r="67" customHeight="1" spans="1:8">
      <c r="A67" s="8">
        <v>65</v>
      </c>
      <c r="B67" s="17" t="s">
        <v>75</v>
      </c>
      <c r="C67" s="9">
        <v>20200611275</v>
      </c>
      <c r="D67" s="10" t="s">
        <v>10</v>
      </c>
      <c r="E67" s="14">
        <v>51.72</v>
      </c>
      <c r="F67" s="8">
        <v>63</v>
      </c>
      <c r="G67" s="12">
        <f t="shared" si="0"/>
        <v>57.36</v>
      </c>
      <c r="H67" s="15"/>
    </row>
    <row r="68" customHeight="1" spans="1:8">
      <c r="A68" s="8">
        <v>66</v>
      </c>
      <c r="B68" s="17" t="s">
        <v>76</v>
      </c>
      <c r="C68" s="9">
        <v>20200611289</v>
      </c>
      <c r="D68" s="10" t="s">
        <v>10</v>
      </c>
      <c r="E68" s="14">
        <v>64.98</v>
      </c>
      <c r="F68" s="8">
        <v>49</v>
      </c>
      <c r="G68" s="12">
        <f t="shared" ref="G68:G131" si="1">(E68+F68)*0.5</f>
        <v>56.99</v>
      </c>
      <c r="H68" s="15"/>
    </row>
    <row r="69" customHeight="1" spans="1:8">
      <c r="A69" s="8">
        <v>67</v>
      </c>
      <c r="B69" s="17" t="s">
        <v>77</v>
      </c>
      <c r="C69" s="9">
        <v>20200611210</v>
      </c>
      <c r="D69" s="10" t="s">
        <v>10</v>
      </c>
      <c r="E69" s="14">
        <v>59.49</v>
      </c>
      <c r="F69" s="8">
        <v>54</v>
      </c>
      <c r="G69" s="12">
        <f t="shared" si="1"/>
        <v>56.745</v>
      </c>
      <c r="H69" s="15"/>
    </row>
    <row r="70" customHeight="1" spans="1:8">
      <c r="A70" s="8">
        <v>68</v>
      </c>
      <c r="B70" s="17" t="s">
        <v>78</v>
      </c>
      <c r="C70" s="9">
        <v>20200611095</v>
      </c>
      <c r="D70" s="10" t="s">
        <v>10</v>
      </c>
      <c r="E70" s="14">
        <v>51.43</v>
      </c>
      <c r="F70" s="8">
        <v>62</v>
      </c>
      <c r="G70" s="12">
        <f t="shared" si="1"/>
        <v>56.715</v>
      </c>
      <c r="H70" s="15"/>
    </row>
    <row r="71" customHeight="1" spans="1:8">
      <c r="A71" s="8">
        <v>69</v>
      </c>
      <c r="B71" s="17" t="s">
        <v>79</v>
      </c>
      <c r="C71" s="9">
        <v>20200611085</v>
      </c>
      <c r="D71" s="10" t="s">
        <v>10</v>
      </c>
      <c r="E71" s="14">
        <v>56.41</v>
      </c>
      <c r="F71" s="8">
        <v>57</v>
      </c>
      <c r="G71" s="12">
        <f t="shared" si="1"/>
        <v>56.705</v>
      </c>
      <c r="H71" s="15"/>
    </row>
    <row r="72" customHeight="1" spans="1:8">
      <c r="A72" s="8">
        <v>70</v>
      </c>
      <c r="B72" s="17" t="s">
        <v>80</v>
      </c>
      <c r="C72" s="9">
        <v>20200611018</v>
      </c>
      <c r="D72" s="10" t="s">
        <v>10</v>
      </c>
      <c r="E72" s="14">
        <v>62.2</v>
      </c>
      <c r="F72" s="8">
        <v>51</v>
      </c>
      <c r="G72" s="12">
        <f t="shared" si="1"/>
        <v>56.6</v>
      </c>
      <c r="H72" s="15"/>
    </row>
    <row r="73" customHeight="1" spans="1:8">
      <c r="A73" s="8">
        <v>71</v>
      </c>
      <c r="B73" s="17" t="s">
        <v>81</v>
      </c>
      <c r="C73" s="9">
        <v>20200611195</v>
      </c>
      <c r="D73" s="10" t="s">
        <v>10</v>
      </c>
      <c r="E73" s="14">
        <v>74.8</v>
      </c>
      <c r="F73" s="8">
        <v>38</v>
      </c>
      <c r="G73" s="12">
        <f t="shared" si="1"/>
        <v>56.4</v>
      </c>
      <c r="H73" s="15"/>
    </row>
    <row r="74" customHeight="1" spans="1:8">
      <c r="A74" s="8">
        <v>72</v>
      </c>
      <c r="B74" s="8" t="s">
        <v>82</v>
      </c>
      <c r="C74" s="9">
        <v>20200611227</v>
      </c>
      <c r="D74" s="10" t="s">
        <v>10</v>
      </c>
      <c r="E74" s="14">
        <v>57.22</v>
      </c>
      <c r="F74" s="8">
        <v>55</v>
      </c>
      <c r="G74" s="12">
        <f t="shared" si="1"/>
        <v>56.11</v>
      </c>
      <c r="H74" s="15"/>
    </row>
    <row r="75" customHeight="1" spans="1:8">
      <c r="A75" s="8">
        <v>73</v>
      </c>
      <c r="B75" s="17" t="s">
        <v>83</v>
      </c>
      <c r="C75" s="9">
        <v>20200611177</v>
      </c>
      <c r="D75" s="10" t="s">
        <v>10</v>
      </c>
      <c r="E75" s="14">
        <v>54.87</v>
      </c>
      <c r="F75" s="8">
        <v>57</v>
      </c>
      <c r="G75" s="12">
        <f t="shared" si="1"/>
        <v>55.935</v>
      </c>
      <c r="H75" s="15"/>
    </row>
    <row r="76" customHeight="1" spans="1:8">
      <c r="A76" s="8">
        <v>74</v>
      </c>
      <c r="B76" s="17" t="s">
        <v>84</v>
      </c>
      <c r="C76" s="9">
        <v>20200611197</v>
      </c>
      <c r="D76" s="10" t="s">
        <v>10</v>
      </c>
      <c r="E76" s="14">
        <v>35.6</v>
      </c>
      <c r="F76" s="8">
        <v>76</v>
      </c>
      <c r="G76" s="12">
        <f t="shared" si="1"/>
        <v>55.8</v>
      </c>
      <c r="H76" s="15"/>
    </row>
    <row r="77" customHeight="1" spans="1:8">
      <c r="A77" s="8">
        <v>75</v>
      </c>
      <c r="B77" s="17" t="s">
        <v>85</v>
      </c>
      <c r="C77" s="10">
        <v>20200611196</v>
      </c>
      <c r="D77" s="10" t="s">
        <v>10</v>
      </c>
      <c r="E77" s="14">
        <v>46.08</v>
      </c>
      <c r="F77" s="8">
        <v>65</v>
      </c>
      <c r="G77" s="12">
        <f t="shared" si="1"/>
        <v>55.54</v>
      </c>
      <c r="H77" s="15"/>
    </row>
    <row r="78" customHeight="1" spans="1:8">
      <c r="A78" s="8">
        <v>76</v>
      </c>
      <c r="B78" s="17" t="s">
        <v>86</v>
      </c>
      <c r="C78" s="9">
        <v>20200611179</v>
      </c>
      <c r="D78" s="10" t="s">
        <v>10</v>
      </c>
      <c r="E78" s="14">
        <v>72.23</v>
      </c>
      <c r="F78" s="8">
        <v>38</v>
      </c>
      <c r="G78" s="12">
        <f t="shared" si="1"/>
        <v>55.115</v>
      </c>
      <c r="H78" s="15"/>
    </row>
    <row r="79" customHeight="1" spans="1:8">
      <c r="A79" s="8">
        <v>77</v>
      </c>
      <c r="B79" s="17" t="s">
        <v>87</v>
      </c>
      <c r="C79" s="8">
        <v>20200611057</v>
      </c>
      <c r="D79" s="10" t="s">
        <v>10</v>
      </c>
      <c r="E79" s="14">
        <v>69.23</v>
      </c>
      <c r="F79" s="8">
        <v>41</v>
      </c>
      <c r="G79" s="12">
        <f t="shared" si="1"/>
        <v>55.115</v>
      </c>
      <c r="H79" s="15"/>
    </row>
    <row r="80" customHeight="1" spans="1:8">
      <c r="A80" s="8">
        <v>78</v>
      </c>
      <c r="B80" s="17" t="s">
        <v>88</v>
      </c>
      <c r="C80" s="8">
        <v>20200611167</v>
      </c>
      <c r="D80" s="10" t="s">
        <v>10</v>
      </c>
      <c r="E80" s="14">
        <v>63.15</v>
      </c>
      <c r="F80" s="8">
        <v>47</v>
      </c>
      <c r="G80" s="12">
        <f t="shared" si="1"/>
        <v>55.075</v>
      </c>
      <c r="H80" s="15"/>
    </row>
    <row r="81" customHeight="1" spans="1:8">
      <c r="A81" s="8">
        <v>79</v>
      </c>
      <c r="B81" s="17" t="s">
        <v>89</v>
      </c>
      <c r="C81" s="8">
        <v>20200611016</v>
      </c>
      <c r="D81" s="10" t="s">
        <v>10</v>
      </c>
      <c r="E81" s="14">
        <v>75.02</v>
      </c>
      <c r="F81" s="8">
        <v>35</v>
      </c>
      <c r="G81" s="12">
        <f t="shared" si="1"/>
        <v>55.01</v>
      </c>
      <c r="H81" s="15"/>
    </row>
    <row r="82" customHeight="1" spans="1:8">
      <c r="A82" s="8">
        <v>80</v>
      </c>
      <c r="B82" s="17" t="s">
        <v>90</v>
      </c>
      <c r="C82" s="8">
        <v>20200611108</v>
      </c>
      <c r="D82" s="10" t="s">
        <v>10</v>
      </c>
      <c r="E82" s="14">
        <v>64.76</v>
      </c>
      <c r="F82" s="8">
        <v>45</v>
      </c>
      <c r="G82" s="12">
        <f t="shared" si="1"/>
        <v>54.88</v>
      </c>
      <c r="H82" s="15"/>
    </row>
    <row r="83" customHeight="1" spans="1:8">
      <c r="A83" s="8">
        <v>81</v>
      </c>
      <c r="B83" s="17" t="s">
        <v>91</v>
      </c>
      <c r="C83" s="8">
        <v>20200611062</v>
      </c>
      <c r="D83" s="10" t="s">
        <v>10</v>
      </c>
      <c r="E83" s="14">
        <v>56.56</v>
      </c>
      <c r="F83" s="8">
        <v>53</v>
      </c>
      <c r="G83" s="12">
        <f t="shared" si="1"/>
        <v>54.78</v>
      </c>
      <c r="H83" s="15"/>
    </row>
    <row r="84" customHeight="1" spans="1:8">
      <c r="A84" s="8">
        <v>82</v>
      </c>
      <c r="B84" s="17" t="s">
        <v>92</v>
      </c>
      <c r="C84" s="8">
        <v>20200611178</v>
      </c>
      <c r="D84" s="10" t="s">
        <v>10</v>
      </c>
      <c r="E84" s="14">
        <v>66.08</v>
      </c>
      <c r="F84" s="8">
        <v>43</v>
      </c>
      <c r="G84" s="12">
        <f t="shared" si="1"/>
        <v>54.54</v>
      </c>
      <c r="H84" s="15"/>
    </row>
    <row r="85" customHeight="1" spans="1:8">
      <c r="A85" s="8">
        <v>83</v>
      </c>
      <c r="B85" s="17" t="s">
        <v>93</v>
      </c>
      <c r="C85" s="8">
        <v>20200611010</v>
      </c>
      <c r="D85" s="10" t="s">
        <v>10</v>
      </c>
      <c r="E85" s="14">
        <v>73.04</v>
      </c>
      <c r="F85" s="8">
        <v>36</v>
      </c>
      <c r="G85" s="12">
        <f t="shared" si="1"/>
        <v>54.52</v>
      </c>
      <c r="H85" s="15"/>
    </row>
    <row r="86" customHeight="1" spans="1:8">
      <c r="A86" s="8">
        <v>84</v>
      </c>
      <c r="B86" s="17" t="s">
        <v>94</v>
      </c>
      <c r="C86" s="8">
        <v>20200611174</v>
      </c>
      <c r="D86" s="10" t="s">
        <v>10</v>
      </c>
      <c r="E86" s="14">
        <v>57.8</v>
      </c>
      <c r="F86" s="8">
        <v>51</v>
      </c>
      <c r="G86" s="12">
        <f t="shared" si="1"/>
        <v>54.4</v>
      </c>
      <c r="H86" s="15"/>
    </row>
    <row r="87" customHeight="1" spans="1:8">
      <c r="A87" s="8">
        <v>85</v>
      </c>
      <c r="B87" s="17" t="s">
        <v>95</v>
      </c>
      <c r="C87" s="8">
        <v>20200611038</v>
      </c>
      <c r="D87" s="10" t="s">
        <v>10</v>
      </c>
      <c r="E87" s="14">
        <v>67.77</v>
      </c>
      <c r="F87" s="8">
        <v>40</v>
      </c>
      <c r="G87" s="12">
        <f t="shared" si="1"/>
        <v>53.885</v>
      </c>
      <c r="H87" s="15"/>
    </row>
    <row r="88" customHeight="1" spans="1:8">
      <c r="A88" s="8">
        <v>86</v>
      </c>
      <c r="B88" s="17" t="s">
        <v>96</v>
      </c>
      <c r="C88" s="8">
        <v>20200611266</v>
      </c>
      <c r="D88" s="10" t="s">
        <v>10</v>
      </c>
      <c r="E88" s="14">
        <v>67.62</v>
      </c>
      <c r="F88" s="8">
        <v>40</v>
      </c>
      <c r="G88" s="12">
        <f t="shared" si="1"/>
        <v>53.81</v>
      </c>
      <c r="H88" s="15"/>
    </row>
    <row r="89" customHeight="1" spans="1:8">
      <c r="A89" s="8">
        <v>87</v>
      </c>
      <c r="B89" s="17" t="s">
        <v>97</v>
      </c>
      <c r="C89" s="8">
        <v>20200611066</v>
      </c>
      <c r="D89" s="10" t="s">
        <v>10</v>
      </c>
      <c r="E89" s="14">
        <v>63.59</v>
      </c>
      <c r="F89" s="8">
        <v>44</v>
      </c>
      <c r="G89" s="12">
        <f t="shared" si="1"/>
        <v>53.795</v>
      </c>
      <c r="H89" s="15"/>
    </row>
    <row r="90" customHeight="1" spans="1:8">
      <c r="A90" s="8">
        <v>88</v>
      </c>
      <c r="B90" s="17" t="s">
        <v>98</v>
      </c>
      <c r="C90" s="8">
        <v>20200611237</v>
      </c>
      <c r="D90" s="10" t="s">
        <v>10</v>
      </c>
      <c r="E90" s="14">
        <v>62.49</v>
      </c>
      <c r="F90" s="8">
        <v>45</v>
      </c>
      <c r="G90" s="12">
        <f t="shared" si="1"/>
        <v>53.745</v>
      </c>
      <c r="H90" s="15"/>
    </row>
    <row r="91" customHeight="1" spans="1:8">
      <c r="A91" s="8">
        <v>89</v>
      </c>
      <c r="B91" s="17" t="s">
        <v>99</v>
      </c>
      <c r="C91" s="8">
        <v>20200611047</v>
      </c>
      <c r="D91" s="10" t="s">
        <v>10</v>
      </c>
      <c r="E91" s="14">
        <v>38.24</v>
      </c>
      <c r="F91" s="8">
        <v>69</v>
      </c>
      <c r="G91" s="12">
        <f t="shared" si="1"/>
        <v>53.62</v>
      </c>
      <c r="H91" s="15"/>
    </row>
    <row r="92" customHeight="1" spans="1:8">
      <c r="A92" s="8">
        <v>90</v>
      </c>
      <c r="B92" s="17" t="s">
        <v>100</v>
      </c>
      <c r="C92" s="8">
        <v>20200611058</v>
      </c>
      <c r="D92" s="10" t="s">
        <v>10</v>
      </c>
      <c r="E92" s="14">
        <v>67.18</v>
      </c>
      <c r="F92" s="8">
        <v>40</v>
      </c>
      <c r="G92" s="12">
        <f t="shared" si="1"/>
        <v>53.59</v>
      </c>
      <c r="H92" s="15"/>
    </row>
    <row r="93" customHeight="1" spans="1:8">
      <c r="A93" s="8">
        <v>91</v>
      </c>
      <c r="B93" s="17" t="s">
        <v>101</v>
      </c>
      <c r="C93" s="8">
        <v>20200611117</v>
      </c>
      <c r="D93" s="10" t="s">
        <v>10</v>
      </c>
      <c r="E93" s="14">
        <v>57.8</v>
      </c>
      <c r="F93" s="8">
        <v>49</v>
      </c>
      <c r="G93" s="12">
        <f t="shared" si="1"/>
        <v>53.4</v>
      </c>
      <c r="H93" s="15"/>
    </row>
    <row r="94" customHeight="1" spans="1:8">
      <c r="A94" s="8">
        <v>92</v>
      </c>
      <c r="B94" s="17" t="s">
        <v>102</v>
      </c>
      <c r="C94" s="8">
        <v>20200611220</v>
      </c>
      <c r="D94" s="10" t="s">
        <v>10</v>
      </c>
      <c r="E94" s="14">
        <v>45.2</v>
      </c>
      <c r="F94" s="8">
        <v>61</v>
      </c>
      <c r="G94" s="12">
        <f t="shared" si="1"/>
        <v>53.1</v>
      </c>
      <c r="H94" s="15"/>
    </row>
    <row r="95" customHeight="1" spans="1:8">
      <c r="A95" s="8">
        <v>93</v>
      </c>
      <c r="B95" s="17" t="s">
        <v>103</v>
      </c>
      <c r="C95" s="8">
        <v>20200611157</v>
      </c>
      <c r="D95" s="10" t="s">
        <v>10</v>
      </c>
      <c r="E95" s="14">
        <v>58.17</v>
      </c>
      <c r="F95" s="8">
        <v>48</v>
      </c>
      <c r="G95" s="12">
        <f t="shared" si="1"/>
        <v>53.085</v>
      </c>
      <c r="H95" s="15"/>
    </row>
    <row r="96" customHeight="1" spans="1:8">
      <c r="A96" s="8">
        <v>94</v>
      </c>
      <c r="B96" s="17" t="s">
        <v>104</v>
      </c>
      <c r="C96" s="8">
        <v>20200611080</v>
      </c>
      <c r="D96" s="10" t="s">
        <v>10</v>
      </c>
      <c r="E96" s="14">
        <v>45.06</v>
      </c>
      <c r="F96" s="8">
        <v>61</v>
      </c>
      <c r="G96" s="12">
        <f t="shared" si="1"/>
        <v>53.03</v>
      </c>
      <c r="H96" s="15"/>
    </row>
    <row r="97" customHeight="1" spans="1:8">
      <c r="A97" s="8">
        <v>95</v>
      </c>
      <c r="B97" s="17" t="s">
        <v>105</v>
      </c>
      <c r="C97" s="8">
        <v>20200611009</v>
      </c>
      <c r="D97" s="10" t="s">
        <v>10</v>
      </c>
      <c r="E97" s="14">
        <v>62.49</v>
      </c>
      <c r="F97" s="8">
        <v>43</v>
      </c>
      <c r="G97" s="12">
        <f t="shared" si="1"/>
        <v>52.745</v>
      </c>
      <c r="H97" s="15"/>
    </row>
    <row r="98" customHeight="1" spans="1:8">
      <c r="A98" s="8">
        <v>96</v>
      </c>
      <c r="B98" s="17" t="s">
        <v>106</v>
      </c>
      <c r="C98" s="8">
        <v>20200611036</v>
      </c>
      <c r="D98" s="10" t="s">
        <v>10</v>
      </c>
      <c r="E98" s="14">
        <v>41.61</v>
      </c>
      <c r="F98" s="8">
        <v>63</v>
      </c>
      <c r="G98" s="12">
        <f t="shared" si="1"/>
        <v>52.305</v>
      </c>
      <c r="H98" s="15"/>
    </row>
    <row r="99" customHeight="1" spans="1:8">
      <c r="A99" s="8">
        <v>97</v>
      </c>
      <c r="B99" s="17" t="s">
        <v>107</v>
      </c>
      <c r="C99" s="8">
        <v>20200611214</v>
      </c>
      <c r="D99" s="10" t="s">
        <v>10</v>
      </c>
      <c r="E99" s="14">
        <v>67.47</v>
      </c>
      <c r="F99" s="8">
        <v>37</v>
      </c>
      <c r="G99" s="12">
        <f t="shared" si="1"/>
        <v>52.235</v>
      </c>
      <c r="H99" s="15"/>
    </row>
    <row r="100" customHeight="1" spans="1:8">
      <c r="A100" s="8">
        <v>98</v>
      </c>
      <c r="B100" s="17" t="s">
        <v>108</v>
      </c>
      <c r="C100" s="8">
        <v>20200611013</v>
      </c>
      <c r="D100" s="10" t="s">
        <v>10</v>
      </c>
      <c r="E100" s="14">
        <v>54.43</v>
      </c>
      <c r="F100" s="8">
        <v>50</v>
      </c>
      <c r="G100" s="12">
        <f t="shared" si="1"/>
        <v>52.215</v>
      </c>
      <c r="H100" s="15"/>
    </row>
    <row r="101" customHeight="1" spans="1:8">
      <c r="A101" s="8">
        <v>99</v>
      </c>
      <c r="B101" s="17" t="s">
        <v>109</v>
      </c>
      <c r="C101" s="8">
        <v>20200611061</v>
      </c>
      <c r="D101" s="10" t="s">
        <v>10</v>
      </c>
      <c r="E101" s="14">
        <v>43.22</v>
      </c>
      <c r="F101" s="8">
        <v>61</v>
      </c>
      <c r="G101" s="12">
        <f t="shared" si="1"/>
        <v>52.11</v>
      </c>
      <c r="H101" s="15"/>
    </row>
    <row r="102" customHeight="1" spans="1:8">
      <c r="A102" s="8">
        <v>100</v>
      </c>
      <c r="B102" s="17" t="s">
        <v>110</v>
      </c>
      <c r="C102" s="8">
        <v>20200611147</v>
      </c>
      <c r="D102" s="10" t="s">
        <v>10</v>
      </c>
      <c r="E102" s="14">
        <v>62.64</v>
      </c>
      <c r="F102" s="8">
        <v>41</v>
      </c>
      <c r="G102" s="12">
        <f t="shared" si="1"/>
        <v>51.82</v>
      </c>
      <c r="H102" s="15"/>
    </row>
    <row r="103" customHeight="1" spans="1:8">
      <c r="A103" s="8">
        <v>101</v>
      </c>
      <c r="B103" s="17" t="s">
        <v>111</v>
      </c>
      <c r="C103" s="8">
        <v>20200611149</v>
      </c>
      <c r="D103" s="10" t="s">
        <v>10</v>
      </c>
      <c r="E103" s="14">
        <v>51.43</v>
      </c>
      <c r="F103" s="8">
        <v>52</v>
      </c>
      <c r="G103" s="12">
        <f t="shared" si="1"/>
        <v>51.715</v>
      </c>
      <c r="H103" s="15"/>
    </row>
    <row r="104" customHeight="1" spans="1:8">
      <c r="A104" s="8">
        <v>102</v>
      </c>
      <c r="B104" s="17" t="s">
        <v>112</v>
      </c>
      <c r="C104" s="8">
        <v>20200611051</v>
      </c>
      <c r="D104" s="10" t="s">
        <v>10</v>
      </c>
      <c r="E104" s="14">
        <v>46.15</v>
      </c>
      <c r="F104" s="8">
        <v>57</v>
      </c>
      <c r="G104" s="12">
        <f t="shared" si="1"/>
        <v>51.575</v>
      </c>
      <c r="H104" s="15"/>
    </row>
    <row r="105" customHeight="1" spans="1:8">
      <c r="A105" s="8">
        <v>103</v>
      </c>
      <c r="B105" s="17" t="s">
        <v>113</v>
      </c>
      <c r="C105" s="8">
        <v>20200611215</v>
      </c>
      <c r="D105" s="10" t="s">
        <v>10</v>
      </c>
      <c r="E105" s="14">
        <v>43.15</v>
      </c>
      <c r="F105" s="8">
        <v>60</v>
      </c>
      <c r="G105" s="12">
        <f t="shared" si="1"/>
        <v>51.575</v>
      </c>
      <c r="H105" s="15"/>
    </row>
    <row r="106" customHeight="1" spans="1:8">
      <c r="A106" s="8">
        <v>104</v>
      </c>
      <c r="B106" s="17" t="s">
        <v>114</v>
      </c>
      <c r="C106" s="8">
        <v>20200611022</v>
      </c>
      <c r="D106" s="10" t="s">
        <v>10</v>
      </c>
      <c r="E106" s="14">
        <v>55.02</v>
      </c>
      <c r="F106" s="8">
        <v>48</v>
      </c>
      <c r="G106" s="12">
        <f t="shared" si="1"/>
        <v>51.51</v>
      </c>
      <c r="H106" s="15"/>
    </row>
    <row r="107" customHeight="1" spans="1:8">
      <c r="A107" s="8">
        <v>105</v>
      </c>
      <c r="B107" s="17" t="s">
        <v>115</v>
      </c>
      <c r="C107" s="8">
        <v>20200611223</v>
      </c>
      <c r="D107" s="10" t="s">
        <v>10</v>
      </c>
      <c r="E107" s="14">
        <v>51.94</v>
      </c>
      <c r="F107" s="8">
        <v>51</v>
      </c>
      <c r="G107" s="12">
        <f t="shared" si="1"/>
        <v>51.47</v>
      </c>
      <c r="H107" s="15"/>
    </row>
    <row r="108" customHeight="1" spans="1:8">
      <c r="A108" s="8">
        <v>106</v>
      </c>
      <c r="B108" s="17" t="s">
        <v>116</v>
      </c>
      <c r="C108" s="8">
        <v>20200611284</v>
      </c>
      <c r="D108" s="10" t="s">
        <v>10</v>
      </c>
      <c r="E108" s="14">
        <v>42.78</v>
      </c>
      <c r="F108" s="8">
        <v>60</v>
      </c>
      <c r="G108" s="12">
        <f t="shared" si="1"/>
        <v>51.39</v>
      </c>
      <c r="H108" s="15"/>
    </row>
    <row r="109" customHeight="1" spans="1:8">
      <c r="A109" s="8">
        <v>107</v>
      </c>
      <c r="B109" s="17" t="s">
        <v>117</v>
      </c>
      <c r="C109" s="8">
        <v>20200611201</v>
      </c>
      <c r="D109" s="10" t="s">
        <v>10</v>
      </c>
      <c r="E109" s="14">
        <v>50.7</v>
      </c>
      <c r="F109" s="8">
        <v>52</v>
      </c>
      <c r="G109" s="12">
        <f t="shared" si="1"/>
        <v>51.35</v>
      </c>
      <c r="H109" s="15"/>
    </row>
    <row r="110" customHeight="1" spans="1:8">
      <c r="A110" s="8">
        <v>108</v>
      </c>
      <c r="B110" s="17" t="s">
        <v>118</v>
      </c>
      <c r="C110" s="8">
        <v>2020061125</v>
      </c>
      <c r="D110" s="10" t="s">
        <v>10</v>
      </c>
      <c r="E110" s="14">
        <v>51.28</v>
      </c>
      <c r="F110" s="8">
        <v>51</v>
      </c>
      <c r="G110" s="12">
        <f t="shared" si="1"/>
        <v>51.14</v>
      </c>
      <c r="H110" s="15"/>
    </row>
    <row r="111" customHeight="1" spans="1:8">
      <c r="A111" s="8">
        <v>109</v>
      </c>
      <c r="B111" s="17" t="s">
        <v>119</v>
      </c>
      <c r="C111" s="8">
        <v>20200611230</v>
      </c>
      <c r="D111" s="10" t="s">
        <v>10</v>
      </c>
      <c r="E111" s="14">
        <v>53.85</v>
      </c>
      <c r="F111" s="8">
        <v>47</v>
      </c>
      <c r="G111" s="12">
        <f t="shared" si="1"/>
        <v>50.425</v>
      </c>
      <c r="H111" s="15"/>
    </row>
    <row r="112" customHeight="1" spans="1:8">
      <c r="A112" s="8">
        <v>110</v>
      </c>
      <c r="B112" s="17" t="s">
        <v>120</v>
      </c>
      <c r="C112" s="8">
        <v>20200611264</v>
      </c>
      <c r="D112" s="10" t="s">
        <v>10</v>
      </c>
      <c r="E112" s="14">
        <v>43.52</v>
      </c>
      <c r="F112" s="8">
        <v>57</v>
      </c>
      <c r="G112" s="12">
        <f t="shared" si="1"/>
        <v>50.26</v>
      </c>
      <c r="H112" s="15"/>
    </row>
    <row r="113" customHeight="1" spans="1:8">
      <c r="A113" s="8">
        <v>111</v>
      </c>
      <c r="B113" s="17" t="s">
        <v>121</v>
      </c>
      <c r="C113" s="8">
        <v>20200611153</v>
      </c>
      <c r="D113" s="10" t="s">
        <v>10</v>
      </c>
      <c r="E113" s="14">
        <v>63.44</v>
      </c>
      <c r="F113" s="8">
        <v>37</v>
      </c>
      <c r="G113" s="12">
        <f t="shared" si="1"/>
        <v>50.22</v>
      </c>
      <c r="H113" s="15"/>
    </row>
    <row r="114" customHeight="1" spans="1:8">
      <c r="A114" s="8">
        <v>112</v>
      </c>
      <c r="B114" s="17" t="s">
        <v>122</v>
      </c>
      <c r="C114" s="8">
        <v>20200611211</v>
      </c>
      <c r="D114" s="10" t="s">
        <v>10</v>
      </c>
      <c r="E114" s="14">
        <v>51.87</v>
      </c>
      <c r="F114" s="8">
        <v>48</v>
      </c>
      <c r="G114" s="12">
        <f t="shared" si="1"/>
        <v>49.935</v>
      </c>
      <c r="H114" s="15"/>
    </row>
    <row r="115" customHeight="1" spans="1:8">
      <c r="A115" s="8">
        <v>113</v>
      </c>
      <c r="B115" s="17" t="s">
        <v>123</v>
      </c>
      <c r="C115" s="8">
        <v>20200611012</v>
      </c>
      <c r="D115" s="10" t="s">
        <v>10</v>
      </c>
      <c r="E115" s="14">
        <v>70.48</v>
      </c>
      <c r="F115" s="8">
        <v>29</v>
      </c>
      <c r="G115" s="12">
        <f t="shared" si="1"/>
        <v>49.74</v>
      </c>
      <c r="H115" s="15"/>
    </row>
    <row r="116" customHeight="1" spans="1:8">
      <c r="A116" s="8">
        <v>114</v>
      </c>
      <c r="B116" s="17" t="s">
        <v>124</v>
      </c>
      <c r="C116" s="8">
        <v>20200611188</v>
      </c>
      <c r="D116" s="10" t="s">
        <v>10</v>
      </c>
      <c r="E116" s="14">
        <v>42.86</v>
      </c>
      <c r="F116" s="8">
        <v>56</v>
      </c>
      <c r="G116" s="12">
        <f t="shared" si="1"/>
        <v>49.43</v>
      </c>
      <c r="H116" s="15"/>
    </row>
    <row r="117" customHeight="1" spans="1:8">
      <c r="A117" s="8">
        <v>115</v>
      </c>
      <c r="B117" s="17" t="s">
        <v>125</v>
      </c>
      <c r="C117" s="8">
        <v>20200611113</v>
      </c>
      <c r="D117" s="10" t="s">
        <v>10</v>
      </c>
      <c r="E117" s="14">
        <v>59.12</v>
      </c>
      <c r="F117" s="8">
        <v>38</v>
      </c>
      <c r="G117" s="12">
        <f t="shared" si="1"/>
        <v>48.56</v>
      </c>
      <c r="H117" s="15"/>
    </row>
    <row r="118" customHeight="1" spans="1:8">
      <c r="A118" s="8">
        <v>116</v>
      </c>
      <c r="B118" s="17" t="s">
        <v>126</v>
      </c>
      <c r="C118" s="8">
        <v>20200611254</v>
      </c>
      <c r="D118" s="10" t="s">
        <v>10</v>
      </c>
      <c r="E118" s="14">
        <v>42.05</v>
      </c>
      <c r="F118" s="8">
        <v>55</v>
      </c>
      <c r="G118" s="12">
        <f t="shared" si="1"/>
        <v>48.525</v>
      </c>
      <c r="H118" s="15"/>
    </row>
    <row r="119" customHeight="1" spans="1:8">
      <c r="A119" s="8">
        <v>117</v>
      </c>
      <c r="B119" s="17" t="s">
        <v>127</v>
      </c>
      <c r="C119" s="8">
        <v>20200611079</v>
      </c>
      <c r="D119" s="10" t="s">
        <v>10</v>
      </c>
      <c r="E119" s="14">
        <v>59.63</v>
      </c>
      <c r="F119" s="8">
        <v>37</v>
      </c>
      <c r="G119" s="12">
        <f t="shared" si="1"/>
        <v>48.315</v>
      </c>
      <c r="H119" s="15"/>
    </row>
    <row r="120" customHeight="1" spans="1:8">
      <c r="A120" s="8">
        <v>118</v>
      </c>
      <c r="B120" s="17" t="s">
        <v>128</v>
      </c>
      <c r="C120" s="8">
        <v>20200611242</v>
      </c>
      <c r="D120" s="10" t="s">
        <v>10</v>
      </c>
      <c r="E120" s="14">
        <v>38.46</v>
      </c>
      <c r="F120" s="8">
        <v>57</v>
      </c>
      <c r="G120" s="12">
        <f t="shared" si="1"/>
        <v>47.73</v>
      </c>
      <c r="H120" s="15"/>
    </row>
    <row r="121" customHeight="1" spans="1:8">
      <c r="A121" s="8">
        <v>119</v>
      </c>
      <c r="B121" s="18" t="s">
        <v>129</v>
      </c>
      <c r="C121" s="16">
        <v>20200611008</v>
      </c>
      <c r="D121" s="10" t="s">
        <v>10</v>
      </c>
      <c r="E121" s="14">
        <v>57.22</v>
      </c>
      <c r="F121" s="8">
        <v>38</v>
      </c>
      <c r="G121" s="12">
        <f t="shared" si="1"/>
        <v>47.61</v>
      </c>
      <c r="H121" s="15"/>
    </row>
    <row r="122" customHeight="1" spans="1:8">
      <c r="A122" s="8">
        <v>120</v>
      </c>
      <c r="B122" s="17" t="s">
        <v>130</v>
      </c>
      <c r="C122" s="8">
        <v>20200611159</v>
      </c>
      <c r="D122" s="10" t="s">
        <v>10</v>
      </c>
      <c r="E122" s="14">
        <v>42.13</v>
      </c>
      <c r="F122" s="8">
        <v>52</v>
      </c>
      <c r="G122" s="12">
        <f t="shared" si="1"/>
        <v>47.065</v>
      </c>
      <c r="H122" s="15"/>
    </row>
    <row r="123" customHeight="1" spans="1:8">
      <c r="A123" s="8">
        <v>121</v>
      </c>
      <c r="B123" s="17" t="s">
        <v>131</v>
      </c>
      <c r="C123" s="8">
        <v>20200611034</v>
      </c>
      <c r="D123" s="10" t="s">
        <v>10</v>
      </c>
      <c r="E123" s="14">
        <v>58.1</v>
      </c>
      <c r="F123" s="8">
        <v>36</v>
      </c>
      <c r="G123" s="12">
        <f t="shared" si="1"/>
        <v>47.05</v>
      </c>
      <c r="H123" s="15"/>
    </row>
    <row r="124" customHeight="1" spans="1:8">
      <c r="A124" s="8">
        <v>122</v>
      </c>
      <c r="B124" s="17" t="s">
        <v>132</v>
      </c>
      <c r="C124" s="8">
        <v>20200611139</v>
      </c>
      <c r="D124" s="10" t="s">
        <v>10</v>
      </c>
      <c r="E124" s="14">
        <v>48.94</v>
      </c>
      <c r="F124" s="8">
        <v>45</v>
      </c>
      <c r="G124" s="12">
        <f t="shared" si="1"/>
        <v>46.97</v>
      </c>
      <c r="H124" s="15"/>
    </row>
    <row r="125" customHeight="1" spans="1:8">
      <c r="A125" s="8">
        <v>123</v>
      </c>
      <c r="B125" s="17" t="s">
        <v>133</v>
      </c>
      <c r="C125" s="8">
        <v>20200611094</v>
      </c>
      <c r="D125" s="10" t="s">
        <v>10</v>
      </c>
      <c r="E125" s="14">
        <v>45.71</v>
      </c>
      <c r="F125" s="8">
        <v>48</v>
      </c>
      <c r="G125" s="12">
        <f t="shared" si="1"/>
        <v>46.855</v>
      </c>
      <c r="H125" s="15"/>
    </row>
    <row r="126" customHeight="1" spans="1:8">
      <c r="A126" s="8">
        <v>124</v>
      </c>
      <c r="B126" s="17" t="s">
        <v>134</v>
      </c>
      <c r="C126" s="8">
        <v>20200611255</v>
      </c>
      <c r="D126" s="10" t="s">
        <v>10</v>
      </c>
      <c r="E126" s="14">
        <v>42.56</v>
      </c>
      <c r="F126" s="8">
        <v>50</v>
      </c>
      <c r="G126" s="12">
        <f t="shared" si="1"/>
        <v>46.28</v>
      </c>
      <c r="H126" s="15"/>
    </row>
    <row r="127" customHeight="1" spans="1:8">
      <c r="A127" s="8">
        <v>125</v>
      </c>
      <c r="B127" s="17" t="s">
        <v>135</v>
      </c>
      <c r="C127" s="8">
        <v>20200611246</v>
      </c>
      <c r="D127" s="10" t="s">
        <v>10</v>
      </c>
      <c r="E127" s="14">
        <v>54.21</v>
      </c>
      <c r="F127" s="8">
        <v>38</v>
      </c>
      <c r="G127" s="12">
        <f t="shared" si="1"/>
        <v>46.105</v>
      </c>
      <c r="H127" s="15"/>
    </row>
    <row r="128" customHeight="1" spans="1:8">
      <c r="A128" s="8">
        <v>126</v>
      </c>
      <c r="B128" s="17" t="s">
        <v>136</v>
      </c>
      <c r="C128" s="8">
        <v>20200611218</v>
      </c>
      <c r="D128" s="10" t="s">
        <v>10</v>
      </c>
      <c r="E128" s="14">
        <v>46.45</v>
      </c>
      <c r="F128" s="8">
        <v>45</v>
      </c>
      <c r="G128" s="12">
        <f t="shared" si="1"/>
        <v>45.725</v>
      </c>
      <c r="H128" s="15"/>
    </row>
    <row r="129" customHeight="1" spans="1:8">
      <c r="A129" s="8">
        <v>127</v>
      </c>
      <c r="B129" s="17" t="s">
        <v>137</v>
      </c>
      <c r="C129" s="8">
        <v>20200611040</v>
      </c>
      <c r="D129" s="10" t="s">
        <v>10</v>
      </c>
      <c r="E129" s="14">
        <v>53.41</v>
      </c>
      <c r="F129" s="8">
        <v>38</v>
      </c>
      <c r="G129" s="12">
        <f t="shared" si="1"/>
        <v>45.705</v>
      </c>
      <c r="H129" s="15"/>
    </row>
    <row r="130" customHeight="1" spans="1:8">
      <c r="A130" s="8">
        <v>128</v>
      </c>
      <c r="B130" s="17" t="s">
        <v>138</v>
      </c>
      <c r="C130" s="8">
        <v>20200611127</v>
      </c>
      <c r="D130" s="10" t="s">
        <v>10</v>
      </c>
      <c r="E130" s="14">
        <v>48.28</v>
      </c>
      <c r="F130" s="8">
        <v>43</v>
      </c>
      <c r="G130" s="12">
        <f t="shared" si="1"/>
        <v>45.64</v>
      </c>
      <c r="H130" s="15"/>
    </row>
    <row r="131" customHeight="1" spans="1:8">
      <c r="A131" s="8">
        <v>129</v>
      </c>
      <c r="B131" s="17" t="s">
        <v>139</v>
      </c>
      <c r="C131" s="8">
        <v>20200611175</v>
      </c>
      <c r="D131" s="10" t="s">
        <v>10</v>
      </c>
      <c r="E131" s="14">
        <v>46.45</v>
      </c>
      <c r="F131" s="8">
        <v>44</v>
      </c>
      <c r="G131" s="12">
        <f t="shared" si="1"/>
        <v>45.225</v>
      </c>
      <c r="H131" s="15"/>
    </row>
    <row r="132" customHeight="1" spans="1:8">
      <c r="A132" s="8">
        <v>130</v>
      </c>
      <c r="B132" s="17" t="s">
        <v>140</v>
      </c>
      <c r="C132" s="8">
        <v>20200611005</v>
      </c>
      <c r="D132" s="10" t="s">
        <v>10</v>
      </c>
      <c r="E132" s="14">
        <v>41.25</v>
      </c>
      <c r="F132" s="8">
        <v>49</v>
      </c>
      <c r="G132" s="12">
        <f t="shared" ref="G132:G195" si="2">(E132+F132)*0.5</f>
        <v>45.125</v>
      </c>
      <c r="H132" s="15"/>
    </row>
    <row r="133" customHeight="1" spans="1:8">
      <c r="A133" s="8">
        <v>131</v>
      </c>
      <c r="B133" s="17" t="s">
        <v>141</v>
      </c>
      <c r="C133" s="8">
        <v>20200611163</v>
      </c>
      <c r="D133" s="10" t="s">
        <v>10</v>
      </c>
      <c r="E133" s="14">
        <v>55.24</v>
      </c>
      <c r="F133" s="8">
        <v>35</v>
      </c>
      <c r="G133" s="12">
        <f t="shared" si="2"/>
        <v>45.12</v>
      </c>
      <c r="H133" s="15"/>
    </row>
    <row r="134" customHeight="1" spans="1:8">
      <c r="A134" s="8">
        <v>132</v>
      </c>
      <c r="B134" s="17" t="s">
        <v>142</v>
      </c>
      <c r="C134" s="8">
        <v>20200611171</v>
      </c>
      <c r="D134" s="10" t="s">
        <v>10</v>
      </c>
      <c r="E134" s="14">
        <v>53.7</v>
      </c>
      <c r="F134" s="8">
        <v>36</v>
      </c>
      <c r="G134" s="12">
        <f t="shared" si="2"/>
        <v>44.85</v>
      </c>
      <c r="H134" s="15"/>
    </row>
    <row r="135" customHeight="1" spans="1:8">
      <c r="A135" s="8">
        <v>133</v>
      </c>
      <c r="B135" s="17" t="s">
        <v>143</v>
      </c>
      <c r="C135" s="8">
        <v>20200611074</v>
      </c>
      <c r="D135" s="10" t="s">
        <v>10</v>
      </c>
      <c r="E135" s="14">
        <v>43.22</v>
      </c>
      <c r="F135" s="8">
        <v>46</v>
      </c>
      <c r="G135" s="12">
        <f t="shared" si="2"/>
        <v>44.61</v>
      </c>
      <c r="H135" s="15"/>
    </row>
    <row r="136" customHeight="1" spans="1:8">
      <c r="A136" s="8">
        <v>134</v>
      </c>
      <c r="B136" s="17" t="s">
        <v>144</v>
      </c>
      <c r="C136" s="8">
        <v>20200611259</v>
      </c>
      <c r="D136" s="10" t="s">
        <v>10</v>
      </c>
      <c r="E136" s="14">
        <v>34.21</v>
      </c>
      <c r="F136" s="8">
        <v>55</v>
      </c>
      <c r="G136" s="12">
        <f t="shared" si="2"/>
        <v>44.605</v>
      </c>
      <c r="H136" s="15"/>
    </row>
    <row r="137" customHeight="1" spans="1:8">
      <c r="A137" s="8">
        <v>135</v>
      </c>
      <c r="B137" s="17" t="s">
        <v>145</v>
      </c>
      <c r="C137" s="8">
        <v>20200611076</v>
      </c>
      <c r="D137" s="10" t="s">
        <v>10</v>
      </c>
      <c r="E137" s="14">
        <v>32.97</v>
      </c>
      <c r="F137" s="8">
        <v>56</v>
      </c>
      <c r="G137" s="12">
        <f t="shared" si="2"/>
        <v>44.485</v>
      </c>
      <c r="H137" s="15"/>
    </row>
    <row r="138" customHeight="1" spans="1:8">
      <c r="A138" s="8">
        <v>136</v>
      </c>
      <c r="B138" s="17" t="s">
        <v>146</v>
      </c>
      <c r="C138" s="8">
        <v>20200611130</v>
      </c>
      <c r="D138" s="10" t="s">
        <v>10</v>
      </c>
      <c r="E138" s="14">
        <v>55.9</v>
      </c>
      <c r="F138" s="8">
        <v>33</v>
      </c>
      <c r="G138" s="12">
        <f t="shared" si="2"/>
        <v>44.45</v>
      </c>
      <c r="H138" s="15"/>
    </row>
    <row r="139" customHeight="1" spans="1:8">
      <c r="A139" s="8">
        <v>137</v>
      </c>
      <c r="B139" s="17" t="s">
        <v>147</v>
      </c>
      <c r="C139" s="8">
        <v>20200611225</v>
      </c>
      <c r="D139" s="10" t="s">
        <v>10</v>
      </c>
      <c r="E139" s="14">
        <v>55.75</v>
      </c>
      <c r="F139" s="8">
        <v>33</v>
      </c>
      <c r="G139" s="12">
        <f t="shared" si="2"/>
        <v>44.375</v>
      </c>
      <c r="H139" s="15"/>
    </row>
    <row r="140" customHeight="1" spans="1:8">
      <c r="A140" s="8">
        <v>138</v>
      </c>
      <c r="B140" s="17" t="s">
        <v>148</v>
      </c>
      <c r="C140" s="8">
        <v>20200611087</v>
      </c>
      <c r="D140" s="10" t="s">
        <v>10</v>
      </c>
      <c r="E140" s="14">
        <v>47.77</v>
      </c>
      <c r="F140" s="8">
        <v>40</v>
      </c>
      <c r="G140" s="12">
        <f t="shared" si="2"/>
        <v>43.885</v>
      </c>
      <c r="H140" s="15"/>
    </row>
    <row r="141" customHeight="1" spans="1:8">
      <c r="A141" s="8">
        <v>139</v>
      </c>
      <c r="B141" s="17" t="s">
        <v>149</v>
      </c>
      <c r="C141" s="8">
        <v>20200611071</v>
      </c>
      <c r="D141" s="10" t="s">
        <v>10</v>
      </c>
      <c r="E141" s="14">
        <v>61.69</v>
      </c>
      <c r="F141" s="8">
        <v>26</v>
      </c>
      <c r="G141" s="12">
        <f t="shared" si="2"/>
        <v>43.845</v>
      </c>
      <c r="H141" s="15"/>
    </row>
    <row r="142" customHeight="1" spans="1:8">
      <c r="A142" s="8">
        <v>140</v>
      </c>
      <c r="B142" s="17" t="s">
        <v>150</v>
      </c>
      <c r="C142" s="8">
        <v>20200611224</v>
      </c>
      <c r="D142" s="10" t="s">
        <v>10</v>
      </c>
      <c r="E142" s="14">
        <v>54.65</v>
      </c>
      <c r="F142" s="8">
        <v>32</v>
      </c>
      <c r="G142" s="12">
        <f t="shared" si="2"/>
        <v>43.325</v>
      </c>
      <c r="H142" s="15"/>
    </row>
    <row r="143" customHeight="1" spans="1:8">
      <c r="A143" s="8">
        <v>141</v>
      </c>
      <c r="B143" s="17" t="s">
        <v>151</v>
      </c>
      <c r="C143" s="8">
        <v>20200611082</v>
      </c>
      <c r="D143" s="10" t="s">
        <v>10</v>
      </c>
      <c r="E143" s="14">
        <v>35.6</v>
      </c>
      <c r="F143" s="8">
        <v>51</v>
      </c>
      <c r="G143" s="12">
        <f t="shared" si="2"/>
        <v>43.3</v>
      </c>
      <c r="H143" s="15"/>
    </row>
    <row r="144" customHeight="1" spans="1:8">
      <c r="A144" s="8">
        <v>142</v>
      </c>
      <c r="B144" s="17" t="s">
        <v>152</v>
      </c>
      <c r="C144" s="8">
        <v>20200611043</v>
      </c>
      <c r="D144" s="10" t="s">
        <v>10</v>
      </c>
      <c r="E144" s="14">
        <v>45.2</v>
      </c>
      <c r="F144" s="8">
        <v>41</v>
      </c>
      <c r="G144" s="12">
        <f t="shared" si="2"/>
        <v>43.1</v>
      </c>
      <c r="H144" s="15"/>
    </row>
    <row r="145" customHeight="1" spans="1:8">
      <c r="A145" s="8">
        <v>143</v>
      </c>
      <c r="B145" s="17" t="s">
        <v>153</v>
      </c>
      <c r="C145" s="8">
        <v>20200611144</v>
      </c>
      <c r="D145" s="10" t="s">
        <v>10</v>
      </c>
      <c r="E145" s="14">
        <v>51.8</v>
      </c>
      <c r="F145" s="8">
        <v>34</v>
      </c>
      <c r="G145" s="12">
        <f t="shared" si="2"/>
        <v>42.9</v>
      </c>
      <c r="H145" s="15"/>
    </row>
    <row r="146" customHeight="1" spans="1:8">
      <c r="A146" s="8">
        <v>144</v>
      </c>
      <c r="B146" s="17" t="s">
        <v>154</v>
      </c>
      <c r="C146" s="8">
        <v>20200611207</v>
      </c>
      <c r="D146" s="10" t="s">
        <v>10</v>
      </c>
      <c r="E146" s="14">
        <v>29.16</v>
      </c>
      <c r="F146" s="8">
        <v>56</v>
      </c>
      <c r="G146" s="12">
        <f t="shared" si="2"/>
        <v>42.58</v>
      </c>
      <c r="H146" s="15"/>
    </row>
    <row r="147" customHeight="1" spans="1:8">
      <c r="A147" s="8">
        <v>145</v>
      </c>
      <c r="B147" s="17" t="s">
        <v>155</v>
      </c>
      <c r="C147" s="8">
        <v>20200611124</v>
      </c>
      <c r="D147" s="10" t="s">
        <v>10</v>
      </c>
      <c r="E147" s="14">
        <v>54.14</v>
      </c>
      <c r="F147" s="8">
        <v>31</v>
      </c>
      <c r="G147" s="12">
        <f t="shared" si="2"/>
        <v>42.57</v>
      </c>
      <c r="H147" s="15"/>
    </row>
    <row r="148" customHeight="1" spans="1:8">
      <c r="A148" s="8">
        <v>146</v>
      </c>
      <c r="B148" s="17" t="s">
        <v>156</v>
      </c>
      <c r="C148" s="8">
        <v>20200611221</v>
      </c>
      <c r="D148" s="10" t="s">
        <v>10</v>
      </c>
      <c r="E148" s="14">
        <v>49.52</v>
      </c>
      <c r="F148" s="8">
        <v>35</v>
      </c>
      <c r="G148" s="12">
        <f t="shared" si="2"/>
        <v>42.26</v>
      </c>
      <c r="H148" s="15"/>
    </row>
    <row r="149" customHeight="1" spans="1:8">
      <c r="A149" s="8">
        <v>147</v>
      </c>
      <c r="B149" s="17" t="s">
        <v>157</v>
      </c>
      <c r="C149" s="8">
        <v>20200611023</v>
      </c>
      <c r="D149" s="10" t="s">
        <v>10</v>
      </c>
      <c r="E149" s="14">
        <v>68.65</v>
      </c>
      <c r="F149" s="8">
        <v>15</v>
      </c>
      <c r="G149" s="12">
        <f t="shared" si="2"/>
        <v>41.825</v>
      </c>
      <c r="H149" s="15"/>
    </row>
    <row r="150" customHeight="1" spans="1:8">
      <c r="A150" s="8">
        <v>148</v>
      </c>
      <c r="B150" s="17" t="s">
        <v>158</v>
      </c>
      <c r="C150" s="8">
        <v>20200611252</v>
      </c>
      <c r="D150" s="10" t="s">
        <v>10</v>
      </c>
      <c r="E150" s="14">
        <v>41.03</v>
      </c>
      <c r="F150" s="8">
        <v>42</v>
      </c>
      <c r="G150" s="12">
        <f t="shared" si="2"/>
        <v>41.515</v>
      </c>
      <c r="H150" s="15"/>
    </row>
    <row r="151" customHeight="1" spans="1:8">
      <c r="A151" s="8">
        <v>149</v>
      </c>
      <c r="B151" s="17" t="s">
        <v>159</v>
      </c>
      <c r="C151" s="8">
        <v>20200611270</v>
      </c>
      <c r="D151" s="10" t="s">
        <v>10</v>
      </c>
      <c r="E151" s="14">
        <v>55.46</v>
      </c>
      <c r="F151" s="8">
        <v>27</v>
      </c>
      <c r="G151" s="12">
        <f t="shared" si="2"/>
        <v>41.23</v>
      </c>
      <c r="H151" s="15"/>
    </row>
    <row r="152" customHeight="1" spans="1:8">
      <c r="A152" s="8">
        <v>150</v>
      </c>
      <c r="B152" s="17" t="s">
        <v>160</v>
      </c>
      <c r="C152" s="8">
        <v>20200611031</v>
      </c>
      <c r="D152" s="10" t="s">
        <v>10</v>
      </c>
      <c r="E152" s="14">
        <v>42.13</v>
      </c>
      <c r="F152" s="8">
        <v>40</v>
      </c>
      <c r="G152" s="12">
        <f t="shared" si="2"/>
        <v>41.065</v>
      </c>
      <c r="H152" s="15"/>
    </row>
    <row r="153" customHeight="1" spans="1:8">
      <c r="A153" s="8">
        <v>151</v>
      </c>
      <c r="B153" s="17" t="s">
        <v>161</v>
      </c>
      <c r="C153" s="8">
        <v>20200611249</v>
      </c>
      <c r="D153" s="10" t="s">
        <v>10</v>
      </c>
      <c r="E153" s="14">
        <v>37.8</v>
      </c>
      <c r="F153" s="8">
        <v>44</v>
      </c>
      <c r="G153" s="12">
        <f t="shared" si="2"/>
        <v>40.9</v>
      </c>
      <c r="H153" s="15"/>
    </row>
    <row r="154" customHeight="1" spans="1:8">
      <c r="A154" s="8">
        <v>152</v>
      </c>
      <c r="B154" s="17" t="s">
        <v>162</v>
      </c>
      <c r="C154" s="8">
        <v>20200611015</v>
      </c>
      <c r="D154" s="10" t="s">
        <v>10</v>
      </c>
      <c r="E154" s="14">
        <v>56.12</v>
      </c>
      <c r="F154" s="8">
        <v>25</v>
      </c>
      <c r="G154" s="12">
        <f t="shared" si="2"/>
        <v>40.56</v>
      </c>
      <c r="H154" s="15"/>
    </row>
    <row r="155" customHeight="1" spans="1:8">
      <c r="A155" s="8">
        <v>153</v>
      </c>
      <c r="B155" s="17" t="s">
        <v>163</v>
      </c>
      <c r="C155" s="8">
        <v>20200611081</v>
      </c>
      <c r="D155" s="10" t="s">
        <v>10</v>
      </c>
      <c r="E155" s="14">
        <v>61.54</v>
      </c>
      <c r="F155" s="8">
        <v>19</v>
      </c>
      <c r="G155" s="12">
        <f t="shared" si="2"/>
        <v>40.27</v>
      </c>
      <c r="H155" s="15"/>
    </row>
    <row r="156" customHeight="1" spans="1:8">
      <c r="A156" s="8">
        <v>154</v>
      </c>
      <c r="B156" s="17" t="s">
        <v>164</v>
      </c>
      <c r="C156" s="8">
        <v>20200611199</v>
      </c>
      <c r="D156" s="10" t="s">
        <v>10</v>
      </c>
      <c r="E156" s="14">
        <v>34.8</v>
      </c>
      <c r="F156" s="8">
        <v>45</v>
      </c>
      <c r="G156" s="12">
        <f t="shared" si="2"/>
        <v>39.9</v>
      </c>
      <c r="H156" s="15"/>
    </row>
    <row r="157" customHeight="1" spans="1:8">
      <c r="A157" s="8">
        <v>155</v>
      </c>
      <c r="B157" s="17" t="s">
        <v>165</v>
      </c>
      <c r="C157" s="8">
        <v>20200611121</v>
      </c>
      <c r="D157" s="10" t="s">
        <v>10</v>
      </c>
      <c r="E157" s="14">
        <v>51.65</v>
      </c>
      <c r="F157" s="8">
        <v>28</v>
      </c>
      <c r="G157" s="12">
        <f t="shared" si="2"/>
        <v>39.825</v>
      </c>
      <c r="H157" s="15"/>
    </row>
    <row r="158" customHeight="1" spans="1:8">
      <c r="A158" s="8">
        <v>156</v>
      </c>
      <c r="B158" s="17" t="s">
        <v>166</v>
      </c>
      <c r="C158" s="8">
        <v>20200611216</v>
      </c>
      <c r="D158" s="10" t="s">
        <v>10</v>
      </c>
      <c r="E158" s="14">
        <v>39.93</v>
      </c>
      <c r="F158" s="8">
        <v>38</v>
      </c>
      <c r="G158" s="12">
        <f t="shared" si="2"/>
        <v>38.965</v>
      </c>
      <c r="H158" s="15"/>
    </row>
    <row r="159" customHeight="1" spans="1:8">
      <c r="A159" s="8">
        <v>157</v>
      </c>
      <c r="B159" s="17" t="s">
        <v>167</v>
      </c>
      <c r="C159" s="8">
        <v>20200611026</v>
      </c>
      <c r="D159" s="10" t="s">
        <v>10</v>
      </c>
      <c r="E159" s="14">
        <v>28.72</v>
      </c>
      <c r="F159" s="8">
        <v>48</v>
      </c>
      <c r="G159" s="12">
        <f t="shared" si="2"/>
        <v>38.36</v>
      </c>
      <c r="H159" s="15"/>
    </row>
    <row r="160" customHeight="1" spans="1:8">
      <c r="A160" s="8">
        <v>158</v>
      </c>
      <c r="B160" s="17" t="s">
        <v>168</v>
      </c>
      <c r="C160" s="8">
        <v>20200611138</v>
      </c>
      <c r="D160" s="10" t="s">
        <v>10</v>
      </c>
      <c r="E160" s="14">
        <v>41.17</v>
      </c>
      <c r="F160" s="8">
        <v>35</v>
      </c>
      <c r="G160" s="12">
        <f t="shared" si="2"/>
        <v>38.085</v>
      </c>
      <c r="H160" s="15"/>
    </row>
    <row r="161" customHeight="1" spans="1:8">
      <c r="A161" s="8">
        <v>159</v>
      </c>
      <c r="B161" s="17" t="s">
        <v>169</v>
      </c>
      <c r="C161" s="8">
        <v>20200611253</v>
      </c>
      <c r="D161" s="10" t="s">
        <v>10</v>
      </c>
      <c r="E161" s="14">
        <v>37.14</v>
      </c>
      <c r="F161" s="8">
        <v>38</v>
      </c>
      <c r="G161" s="12">
        <f t="shared" si="2"/>
        <v>37.57</v>
      </c>
      <c r="H161" s="15"/>
    </row>
    <row r="162" customHeight="1" spans="1:8">
      <c r="A162" s="8">
        <v>160</v>
      </c>
      <c r="B162" s="17" t="s">
        <v>170</v>
      </c>
      <c r="C162" s="8">
        <v>20200611110</v>
      </c>
      <c r="D162" s="10" t="s">
        <v>10</v>
      </c>
      <c r="E162" s="14">
        <v>44.76</v>
      </c>
      <c r="F162" s="8">
        <v>30</v>
      </c>
      <c r="G162" s="12">
        <f t="shared" si="2"/>
        <v>37.38</v>
      </c>
      <c r="H162" s="15"/>
    </row>
    <row r="163" customHeight="1" spans="1:8">
      <c r="A163" s="8">
        <v>161</v>
      </c>
      <c r="B163" s="17" t="s">
        <v>171</v>
      </c>
      <c r="C163" s="8">
        <v>20200611033</v>
      </c>
      <c r="D163" s="10" t="s">
        <v>10</v>
      </c>
      <c r="E163" s="14">
        <v>35.46</v>
      </c>
      <c r="F163" s="8">
        <v>39</v>
      </c>
      <c r="G163" s="12">
        <f t="shared" si="2"/>
        <v>37.23</v>
      </c>
      <c r="H163" s="15"/>
    </row>
    <row r="164" customHeight="1" spans="1:8">
      <c r="A164" s="8">
        <v>162</v>
      </c>
      <c r="B164" s="17" t="s">
        <v>172</v>
      </c>
      <c r="C164" s="8">
        <v>20200611280</v>
      </c>
      <c r="D164" s="10" t="s">
        <v>10</v>
      </c>
      <c r="E164" s="14">
        <v>51.43</v>
      </c>
      <c r="F164" s="8">
        <v>23</v>
      </c>
      <c r="G164" s="12">
        <f t="shared" si="2"/>
        <v>37.215</v>
      </c>
      <c r="H164" s="15"/>
    </row>
    <row r="165" customHeight="1" spans="1:8">
      <c r="A165" s="8">
        <v>163</v>
      </c>
      <c r="B165" s="17" t="s">
        <v>173</v>
      </c>
      <c r="C165" s="8">
        <v>20200611125</v>
      </c>
      <c r="D165" s="10" t="s">
        <v>10</v>
      </c>
      <c r="E165" s="14">
        <v>46.23</v>
      </c>
      <c r="F165" s="8">
        <v>27</v>
      </c>
      <c r="G165" s="12">
        <f t="shared" si="2"/>
        <v>36.615</v>
      </c>
      <c r="H165" s="15"/>
    </row>
    <row r="166" customHeight="1" spans="1:8">
      <c r="A166" s="8">
        <v>164</v>
      </c>
      <c r="B166" s="17" t="s">
        <v>174</v>
      </c>
      <c r="C166" s="8">
        <v>20200611109</v>
      </c>
      <c r="D166" s="10" t="s">
        <v>10</v>
      </c>
      <c r="E166" s="14">
        <v>44.32</v>
      </c>
      <c r="F166" s="8">
        <v>28</v>
      </c>
      <c r="G166" s="12">
        <f t="shared" si="2"/>
        <v>36.16</v>
      </c>
      <c r="H166" s="15"/>
    </row>
    <row r="167" customHeight="1" spans="1:8">
      <c r="A167" s="8">
        <v>165</v>
      </c>
      <c r="B167" s="17" t="s">
        <v>175</v>
      </c>
      <c r="C167" s="8">
        <v>20200611260</v>
      </c>
      <c r="D167" s="10" t="s">
        <v>10</v>
      </c>
      <c r="E167" s="14">
        <v>42.93</v>
      </c>
      <c r="F167" s="8">
        <v>29</v>
      </c>
      <c r="G167" s="12">
        <f t="shared" si="2"/>
        <v>35.965</v>
      </c>
      <c r="H167" s="15"/>
    </row>
    <row r="168" customHeight="1" spans="1:8">
      <c r="A168" s="8">
        <v>166</v>
      </c>
      <c r="B168" s="17" t="s">
        <v>176</v>
      </c>
      <c r="C168" s="8">
        <v>20200611020</v>
      </c>
      <c r="D168" s="10" t="s">
        <v>10</v>
      </c>
      <c r="E168" s="14">
        <v>29.16</v>
      </c>
      <c r="F168" s="8">
        <v>42</v>
      </c>
      <c r="G168" s="12">
        <f t="shared" si="2"/>
        <v>35.58</v>
      </c>
      <c r="H168" s="15"/>
    </row>
    <row r="169" customHeight="1" spans="1:8">
      <c r="A169" s="8">
        <v>167</v>
      </c>
      <c r="B169" s="17" t="s">
        <v>177</v>
      </c>
      <c r="C169" s="8">
        <v>20200611162</v>
      </c>
      <c r="D169" s="10" t="s">
        <v>10</v>
      </c>
      <c r="E169" s="14">
        <v>26.37</v>
      </c>
      <c r="F169" s="8">
        <v>44</v>
      </c>
      <c r="G169" s="12">
        <f t="shared" si="2"/>
        <v>35.185</v>
      </c>
      <c r="H169" s="15"/>
    </row>
    <row r="170" customHeight="1" spans="1:8">
      <c r="A170" s="8">
        <v>168</v>
      </c>
      <c r="B170" s="17" t="s">
        <v>178</v>
      </c>
      <c r="C170" s="8">
        <v>20200611030</v>
      </c>
      <c r="D170" s="10" t="s">
        <v>10</v>
      </c>
      <c r="E170" s="14">
        <v>39.34</v>
      </c>
      <c r="F170" s="8">
        <v>31</v>
      </c>
      <c r="G170" s="12">
        <f t="shared" si="2"/>
        <v>35.17</v>
      </c>
      <c r="H170" s="15"/>
    </row>
    <row r="171" customHeight="1" spans="1:8">
      <c r="A171" s="8">
        <v>169</v>
      </c>
      <c r="B171" s="17" t="s">
        <v>179</v>
      </c>
      <c r="C171" s="8">
        <v>20200611106</v>
      </c>
      <c r="D171" s="10" t="s">
        <v>10</v>
      </c>
      <c r="E171" s="14">
        <v>34.07</v>
      </c>
      <c r="F171" s="8">
        <v>36</v>
      </c>
      <c r="G171" s="12">
        <f t="shared" si="2"/>
        <v>35.035</v>
      </c>
      <c r="H171" s="15"/>
    </row>
    <row r="172" customHeight="1" spans="1:8">
      <c r="A172" s="8">
        <v>170</v>
      </c>
      <c r="B172" s="17" t="s">
        <v>180</v>
      </c>
      <c r="C172" s="8">
        <v>20200611182</v>
      </c>
      <c r="D172" s="10" t="s">
        <v>10</v>
      </c>
      <c r="E172" s="14">
        <v>33.33</v>
      </c>
      <c r="F172" s="8">
        <v>36</v>
      </c>
      <c r="G172" s="12">
        <f t="shared" si="2"/>
        <v>34.665</v>
      </c>
      <c r="H172" s="15"/>
    </row>
    <row r="173" customHeight="1" spans="1:8">
      <c r="A173" s="8">
        <v>171</v>
      </c>
      <c r="B173" s="17" t="s">
        <v>181</v>
      </c>
      <c r="C173" s="8">
        <v>2020611228</v>
      </c>
      <c r="D173" s="10" t="s">
        <v>10</v>
      </c>
      <c r="E173" s="14">
        <v>29.96</v>
      </c>
      <c r="F173" s="8">
        <v>39</v>
      </c>
      <c r="G173" s="12">
        <f t="shared" si="2"/>
        <v>34.48</v>
      </c>
      <c r="H173" s="15"/>
    </row>
    <row r="174" customHeight="1" spans="1:8">
      <c r="A174" s="8">
        <v>172</v>
      </c>
      <c r="B174" s="17" t="s">
        <v>182</v>
      </c>
      <c r="C174" s="8">
        <v>2020611045</v>
      </c>
      <c r="D174" s="10" t="s">
        <v>10</v>
      </c>
      <c r="E174" s="14">
        <v>44.91</v>
      </c>
      <c r="F174" s="8">
        <v>24</v>
      </c>
      <c r="G174" s="12">
        <f t="shared" si="2"/>
        <v>34.455</v>
      </c>
      <c r="H174" s="15"/>
    </row>
    <row r="175" customHeight="1" spans="1:8">
      <c r="A175" s="8">
        <v>173</v>
      </c>
      <c r="B175" s="17" t="s">
        <v>183</v>
      </c>
      <c r="C175" s="8">
        <v>20200611115</v>
      </c>
      <c r="D175" s="10" t="s">
        <v>10</v>
      </c>
      <c r="E175" s="14">
        <v>48.13</v>
      </c>
      <c r="F175" s="8">
        <v>20</v>
      </c>
      <c r="G175" s="12">
        <f t="shared" si="2"/>
        <v>34.065</v>
      </c>
      <c r="H175" s="15"/>
    </row>
    <row r="176" customHeight="1" spans="1:8">
      <c r="A176" s="8">
        <v>174</v>
      </c>
      <c r="B176" s="17" t="s">
        <v>184</v>
      </c>
      <c r="C176" s="8">
        <v>20200611168</v>
      </c>
      <c r="D176" s="10" t="s">
        <v>10</v>
      </c>
      <c r="E176" s="14">
        <v>44.69</v>
      </c>
      <c r="F176" s="8">
        <v>22</v>
      </c>
      <c r="G176" s="12">
        <f t="shared" si="2"/>
        <v>33.345</v>
      </c>
      <c r="H176" s="15"/>
    </row>
    <row r="177" customHeight="1" spans="1:8">
      <c r="A177" s="8">
        <v>175</v>
      </c>
      <c r="B177" s="17" t="s">
        <v>185</v>
      </c>
      <c r="C177" s="8">
        <v>20200611232</v>
      </c>
      <c r="D177" s="10" t="s">
        <v>10</v>
      </c>
      <c r="E177" s="14">
        <v>36.12</v>
      </c>
      <c r="F177" s="8">
        <v>30</v>
      </c>
      <c r="G177" s="12">
        <f t="shared" si="2"/>
        <v>33.06</v>
      </c>
      <c r="H177" s="15"/>
    </row>
    <row r="178" customHeight="1" spans="1:8">
      <c r="A178" s="8">
        <v>176</v>
      </c>
      <c r="B178" s="17" t="s">
        <v>186</v>
      </c>
      <c r="C178" s="8">
        <v>20200611086</v>
      </c>
      <c r="D178" s="10" t="s">
        <v>10</v>
      </c>
      <c r="E178" s="14">
        <v>0</v>
      </c>
      <c r="F178" s="8">
        <v>66</v>
      </c>
      <c r="G178" s="12">
        <f t="shared" si="2"/>
        <v>33</v>
      </c>
      <c r="H178" s="15"/>
    </row>
    <row r="179" customHeight="1" spans="1:8">
      <c r="A179" s="8">
        <v>177</v>
      </c>
      <c r="B179" s="17" t="s">
        <v>187</v>
      </c>
      <c r="C179" s="8">
        <v>20200611145</v>
      </c>
      <c r="D179" s="10" t="s">
        <v>10</v>
      </c>
      <c r="E179" s="14">
        <v>35.68</v>
      </c>
      <c r="F179" s="8">
        <v>30</v>
      </c>
      <c r="G179" s="12">
        <f t="shared" si="2"/>
        <v>32.84</v>
      </c>
      <c r="H179" s="15"/>
    </row>
    <row r="180" customHeight="1" spans="1:8">
      <c r="A180" s="8">
        <v>178</v>
      </c>
      <c r="B180" s="17" t="s">
        <v>188</v>
      </c>
      <c r="C180" s="8">
        <v>20200611251</v>
      </c>
      <c r="D180" s="10" t="s">
        <v>10</v>
      </c>
      <c r="E180" s="14">
        <v>44.69</v>
      </c>
      <c r="F180" s="8">
        <v>20</v>
      </c>
      <c r="G180" s="12">
        <f t="shared" si="2"/>
        <v>32.345</v>
      </c>
      <c r="H180" s="15"/>
    </row>
    <row r="181" customHeight="1" spans="1:8">
      <c r="A181" s="8">
        <v>179</v>
      </c>
      <c r="B181" s="17" t="s">
        <v>189</v>
      </c>
      <c r="C181" s="8">
        <v>20200611273</v>
      </c>
      <c r="D181" s="10" t="s">
        <v>10</v>
      </c>
      <c r="E181" s="14">
        <v>27.55</v>
      </c>
      <c r="F181" s="8">
        <v>37</v>
      </c>
      <c r="G181" s="12">
        <f t="shared" si="2"/>
        <v>32.275</v>
      </c>
      <c r="H181" s="15"/>
    </row>
    <row r="182" customHeight="1" spans="1:8">
      <c r="A182" s="8">
        <v>180</v>
      </c>
      <c r="B182" s="17" t="s">
        <v>190</v>
      </c>
      <c r="C182" s="8">
        <v>20200611193</v>
      </c>
      <c r="D182" s="10" t="s">
        <v>10</v>
      </c>
      <c r="E182" s="14">
        <v>28.5</v>
      </c>
      <c r="F182" s="8">
        <v>36</v>
      </c>
      <c r="G182" s="12">
        <f t="shared" si="2"/>
        <v>32.25</v>
      </c>
      <c r="H182" s="15"/>
    </row>
    <row r="183" customHeight="1" spans="1:8">
      <c r="A183" s="8">
        <v>181</v>
      </c>
      <c r="B183" s="17" t="s">
        <v>191</v>
      </c>
      <c r="C183" s="8">
        <v>20200611190</v>
      </c>
      <c r="D183" s="10" t="s">
        <v>10</v>
      </c>
      <c r="E183" s="14">
        <v>36.92</v>
      </c>
      <c r="F183" s="8">
        <v>27</v>
      </c>
      <c r="G183" s="12">
        <f t="shared" si="2"/>
        <v>31.96</v>
      </c>
      <c r="H183" s="15"/>
    </row>
    <row r="184" customHeight="1" spans="1:8">
      <c r="A184" s="8">
        <v>182</v>
      </c>
      <c r="B184" s="17" t="s">
        <v>192</v>
      </c>
      <c r="C184" s="8">
        <v>20200611198</v>
      </c>
      <c r="D184" s="10" t="s">
        <v>10</v>
      </c>
      <c r="E184" s="14">
        <v>40</v>
      </c>
      <c r="F184" s="8">
        <v>23</v>
      </c>
      <c r="G184" s="12">
        <f t="shared" si="2"/>
        <v>31.5</v>
      </c>
      <c r="H184" s="15"/>
    </row>
    <row r="185" customHeight="1" spans="1:8">
      <c r="A185" s="8">
        <v>183</v>
      </c>
      <c r="B185" s="17" t="s">
        <v>193</v>
      </c>
      <c r="C185" s="8">
        <v>20200611156</v>
      </c>
      <c r="D185" s="10" t="s">
        <v>10</v>
      </c>
      <c r="E185" s="14">
        <v>43.66</v>
      </c>
      <c r="F185" s="8">
        <v>19</v>
      </c>
      <c r="G185" s="12">
        <f t="shared" si="2"/>
        <v>31.33</v>
      </c>
      <c r="H185" s="15"/>
    </row>
    <row r="186" customHeight="1" spans="1:8">
      <c r="A186" s="8">
        <v>184</v>
      </c>
      <c r="B186" s="17" t="s">
        <v>194</v>
      </c>
      <c r="C186" s="8">
        <v>20200611205</v>
      </c>
      <c r="D186" s="10" t="s">
        <v>10</v>
      </c>
      <c r="E186" s="14">
        <v>22.34</v>
      </c>
      <c r="F186" s="8">
        <v>40</v>
      </c>
      <c r="G186" s="12">
        <f t="shared" si="2"/>
        <v>31.17</v>
      </c>
      <c r="H186" s="15"/>
    </row>
    <row r="187" customHeight="1" spans="1:8">
      <c r="A187" s="8">
        <v>185</v>
      </c>
      <c r="B187" s="17" t="s">
        <v>195</v>
      </c>
      <c r="C187" s="8">
        <v>20200611044</v>
      </c>
      <c r="D187" s="10" t="s">
        <v>10</v>
      </c>
      <c r="E187" s="14">
        <v>41.98</v>
      </c>
      <c r="F187" s="8">
        <v>20</v>
      </c>
      <c r="G187" s="12">
        <f t="shared" si="2"/>
        <v>30.99</v>
      </c>
      <c r="H187" s="15"/>
    </row>
    <row r="188" customHeight="1" spans="1:8">
      <c r="A188" s="8">
        <v>186</v>
      </c>
      <c r="B188" s="17" t="s">
        <v>196</v>
      </c>
      <c r="C188" s="8">
        <v>20200611048</v>
      </c>
      <c r="D188" s="10" t="s">
        <v>10</v>
      </c>
      <c r="E188" s="14">
        <v>28.5</v>
      </c>
      <c r="F188" s="8">
        <v>32</v>
      </c>
      <c r="G188" s="12">
        <f t="shared" si="2"/>
        <v>30.25</v>
      </c>
      <c r="H188" s="15"/>
    </row>
    <row r="189" customHeight="1" spans="1:8">
      <c r="A189" s="8">
        <v>187</v>
      </c>
      <c r="B189" s="17" t="s">
        <v>197</v>
      </c>
      <c r="C189" s="8">
        <v>20200611235</v>
      </c>
      <c r="D189" s="10" t="s">
        <v>10</v>
      </c>
      <c r="E189" s="14">
        <v>30.33</v>
      </c>
      <c r="F189" s="8">
        <v>29</v>
      </c>
      <c r="G189" s="12">
        <f t="shared" si="2"/>
        <v>29.665</v>
      </c>
      <c r="H189" s="15"/>
    </row>
    <row r="190" customHeight="1" spans="1:8">
      <c r="A190" s="8">
        <v>188</v>
      </c>
      <c r="B190" s="17" t="s">
        <v>198</v>
      </c>
      <c r="C190" s="8">
        <v>20200611229</v>
      </c>
      <c r="D190" s="10" t="s">
        <v>10</v>
      </c>
      <c r="E190" s="14">
        <v>20.29</v>
      </c>
      <c r="F190" s="8">
        <v>39</v>
      </c>
      <c r="G190" s="12">
        <f t="shared" si="2"/>
        <v>29.645</v>
      </c>
      <c r="H190" s="15"/>
    </row>
    <row r="191" customHeight="1" spans="1:8">
      <c r="A191" s="8">
        <v>189</v>
      </c>
      <c r="B191" s="17" t="s">
        <v>199</v>
      </c>
      <c r="C191" s="8">
        <v>20200611107</v>
      </c>
      <c r="D191" s="10" t="s">
        <v>10</v>
      </c>
      <c r="E191" s="14">
        <v>39.93</v>
      </c>
      <c r="F191" s="8">
        <v>19</v>
      </c>
      <c r="G191" s="12">
        <f t="shared" si="2"/>
        <v>29.465</v>
      </c>
      <c r="H191" s="15"/>
    </row>
    <row r="192" customHeight="1" spans="1:8">
      <c r="A192" s="8">
        <v>190</v>
      </c>
      <c r="B192" s="17" t="s">
        <v>200</v>
      </c>
      <c r="C192" s="8">
        <v>20200611279</v>
      </c>
      <c r="D192" s="10" t="s">
        <v>10</v>
      </c>
      <c r="E192" s="14">
        <v>26.45</v>
      </c>
      <c r="F192" s="8">
        <v>32</v>
      </c>
      <c r="G192" s="12">
        <f t="shared" si="2"/>
        <v>29.225</v>
      </c>
      <c r="H192" s="15"/>
    </row>
    <row r="193" customHeight="1" spans="1:8">
      <c r="A193" s="8">
        <v>191</v>
      </c>
      <c r="B193" s="17" t="s">
        <v>201</v>
      </c>
      <c r="C193" s="8">
        <v>20200611042</v>
      </c>
      <c r="D193" s="10" t="s">
        <v>10</v>
      </c>
      <c r="E193" s="14">
        <v>32.89</v>
      </c>
      <c r="F193" s="8">
        <v>25</v>
      </c>
      <c r="G193" s="12">
        <f t="shared" si="2"/>
        <v>28.945</v>
      </c>
      <c r="H193" s="15"/>
    </row>
    <row r="194" customHeight="1" spans="1:8">
      <c r="A194" s="8">
        <v>192</v>
      </c>
      <c r="B194" s="17" t="s">
        <v>202</v>
      </c>
      <c r="C194" s="8">
        <v>20200611231</v>
      </c>
      <c r="D194" s="10" t="s">
        <v>10</v>
      </c>
      <c r="E194" s="14">
        <v>38.24</v>
      </c>
      <c r="F194" s="8">
        <v>17</v>
      </c>
      <c r="G194" s="12">
        <f t="shared" si="2"/>
        <v>27.62</v>
      </c>
      <c r="H194" s="15"/>
    </row>
    <row r="195" customHeight="1" spans="1:8">
      <c r="A195" s="8">
        <v>193</v>
      </c>
      <c r="B195" s="17" t="s">
        <v>203</v>
      </c>
      <c r="C195" s="8">
        <v>20200611024</v>
      </c>
      <c r="D195" s="10" t="s">
        <v>10</v>
      </c>
      <c r="E195" s="14">
        <v>21.17</v>
      </c>
      <c r="F195" s="8">
        <v>33</v>
      </c>
      <c r="G195" s="12">
        <f t="shared" si="2"/>
        <v>27.085</v>
      </c>
      <c r="H195" s="15"/>
    </row>
    <row r="196" customHeight="1" spans="1:8">
      <c r="A196" s="8">
        <v>194</v>
      </c>
      <c r="B196" s="17" t="s">
        <v>204</v>
      </c>
      <c r="C196" s="8">
        <v>20200611060</v>
      </c>
      <c r="D196" s="10" t="s">
        <v>10</v>
      </c>
      <c r="E196" s="14">
        <v>25.86</v>
      </c>
      <c r="F196" s="8">
        <v>28</v>
      </c>
      <c r="G196" s="12">
        <f t="shared" ref="G196:G212" si="3">(E196+F196)*0.5</f>
        <v>26.93</v>
      </c>
      <c r="H196" s="15"/>
    </row>
    <row r="197" customHeight="1" spans="1:8">
      <c r="A197" s="8">
        <v>195</v>
      </c>
      <c r="B197" s="17" t="s">
        <v>205</v>
      </c>
      <c r="C197" s="8">
        <v>20200611142</v>
      </c>
      <c r="D197" s="10" t="s">
        <v>10</v>
      </c>
      <c r="E197" s="14">
        <v>31.14</v>
      </c>
      <c r="F197" s="8">
        <v>22</v>
      </c>
      <c r="G197" s="12">
        <f t="shared" si="3"/>
        <v>26.57</v>
      </c>
      <c r="H197" s="15"/>
    </row>
    <row r="198" customHeight="1" spans="1:8">
      <c r="A198" s="8">
        <v>196</v>
      </c>
      <c r="B198" s="17" t="s">
        <v>206</v>
      </c>
      <c r="C198" s="8">
        <v>20200611136</v>
      </c>
      <c r="D198" s="10" t="s">
        <v>10</v>
      </c>
      <c r="E198" s="14">
        <v>27.18</v>
      </c>
      <c r="F198" s="8">
        <v>25</v>
      </c>
      <c r="G198" s="12">
        <f t="shared" si="3"/>
        <v>26.09</v>
      </c>
      <c r="H198" s="15"/>
    </row>
    <row r="199" customHeight="1" spans="1:8">
      <c r="A199" s="8">
        <v>197</v>
      </c>
      <c r="B199" s="17" t="s">
        <v>207</v>
      </c>
      <c r="C199" s="8">
        <v>20200611165</v>
      </c>
      <c r="D199" s="10" t="s">
        <v>10</v>
      </c>
      <c r="E199" s="14">
        <v>30.77</v>
      </c>
      <c r="F199" s="8">
        <v>20</v>
      </c>
      <c r="G199" s="12">
        <f t="shared" si="3"/>
        <v>25.385</v>
      </c>
      <c r="H199" s="15"/>
    </row>
    <row r="200" customHeight="1" spans="1:8">
      <c r="A200" s="8">
        <v>198</v>
      </c>
      <c r="B200" s="17" t="s">
        <v>208</v>
      </c>
      <c r="C200" s="8">
        <v>20200611164</v>
      </c>
      <c r="D200" s="10" t="s">
        <v>10</v>
      </c>
      <c r="E200" s="14">
        <v>38.61</v>
      </c>
      <c r="F200" s="8">
        <v>12</v>
      </c>
      <c r="G200" s="12">
        <f t="shared" si="3"/>
        <v>25.305</v>
      </c>
      <c r="H200" s="15"/>
    </row>
    <row r="201" customHeight="1" spans="1:8">
      <c r="A201" s="8">
        <v>199</v>
      </c>
      <c r="B201" s="17" t="s">
        <v>209</v>
      </c>
      <c r="C201" s="8">
        <v>20200611116</v>
      </c>
      <c r="D201" s="10" t="s">
        <v>10</v>
      </c>
      <c r="E201" s="14">
        <v>29.08</v>
      </c>
      <c r="F201" s="8">
        <v>20</v>
      </c>
      <c r="G201" s="12">
        <f t="shared" si="3"/>
        <v>24.54</v>
      </c>
      <c r="H201" s="15"/>
    </row>
    <row r="202" customHeight="1" spans="1:8">
      <c r="A202" s="8">
        <v>200</v>
      </c>
      <c r="B202" s="17" t="s">
        <v>210</v>
      </c>
      <c r="C202" s="8">
        <v>20200611096</v>
      </c>
      <c r="D202" s="10" t="s">
        <v>10</v>
      </c>
      <c r="E202" s="14">
        <v>34.21</v>
      </c>
      <c r="F202" s="8">
        <v>12</v>
      </c>
      <c r="G202" s="12">
        <f t="shared" si="3"/>
        <v>23.105</v>
      </c>
      <c r="H202" s="15"/>
    </row>
    <row r="203" customHeight="1" spans="1:8">
      <c r="A203" s="8">
        <v>201</v>
      </c>
      <c r="B203" s="17" t="s">
        <v>211</v>
      </c>
      <c r="C203" s="8">
        <v>20200611129</v>
      </c>
      <c r="D203" s="10" t="s">
        <v>10</v>
      </c>
      <c r="E203" s="14">
        <v>39.56</v>
      </c>
      <c r="F203" s="8">
        <v>6</v>
      </c>
      <c r="G203" s="12">
        <f t="shared" si="3"/>
        <v>22.78</v>
      </c>
      <c r="H203" s="15"/>
    </row>
    <row r="204" customHeight="1" spans="1:8">
      <c r="A204" s="8">
        <v>202</v>
      </c>
      <c r="B204" s="17" t="s">
        <v>212</v>
      </c>
      <c r="C204" s="8">
        <v>20200611017</v>
      </c>
      <c r="D204" s="10" t="s">
        <v>10</v>
      </c>
      <c r="E204" s="14">
        <v>36.92</v>
      </c>
      <c r="F204" s="8">
        <v>8</v>
      </c>
      <c r="G204" s="12">
        <f t="shared" si="3"/>
        <v>22.46</v>
      </c>
      <c r="H204" s="15"/>
    </row>
    <row r="205" customHeight="1" spans="1:8">
      <c r="A205" s="8">
        <v>203</v>
      </c>
      <c r="B205" s="17" t="s">
        <v>213</v>
      </c>
      <c r="C205" s="8">
        <v>20200611063</v>
      </c>
      <c r="D205" s="10" t="s">
        <v>10</v>
      </c>
      <c r="E205" s="14">
        <v>17.07</v>
      </c>
      <c r="F205" s="8">
        <v>26</v>
      </c>
      <c r="G205" s="12">
        <f t="shared" si="3"/>
        <v>21.535</v>
      </c>
      <c r="H205" s="15"/>
    </row>
    <row r="206" customHeight="1" spans="1:8">
      <c r="A206" s="8">
        <v>204</v>
      </c>
      <c r="B206" s="17" t="s">
        <v>214</v>
      </c>
      <c r="C206" s="8">
        <v>20200611241</v>
      </c>
      <c r="D206" s="10" t="s">
        <v>10</v>
      </c>
      <c r="E206" s="14">
        <v>18.39</v>
      </c>
      <c r="F206" s="8">
        <v>23</v>
      </c>
      <c r="G206" s="12">
        <f t="shared" si="3"/>
        <v>20.695</v>
      </c>
      <c r="H206" s="15"/>
    </row>
    <row r="207" customHeight="1" spans="1:8">
      <c r="A207" s="8">
        <v>205</v>
      </c>
      <c r="B207" s="17" t="s">
        <v>215</v>
      </c>
      <c r="C207" s="8">
        <v>20200611100</v>
      </c>
      <c r="D207" s="10" t="s">
        <v>10</v>
      </c>
      <c r="E207" s="14">
        <v>17.66</v>
      </c>
      <c r="F207" s="8">
        <v>23</v>
      </c>
      <c r="G207" s="12">
        <f t="shared" si="3"/>
        <v>20.33</v>
      </c>
      <c r="H207" s="15"/>
    </row>
    <row r="208" customHeight="1" spans="1:8">
      <c r="A208" s="8">
        <v>206</v>
      </c>
      <c r="B208" s="17" t="s">
        <v>216</v>
      </c>
      <c r="C208" s="8">
        <v>20200611148</v>
      </c>
      <c r="D208" s="10" t="s">
        <v>10</v>
      </c>
      <c r="E208" s="14">
        <v>23.88</v>
      </c>
      <c r="F208" s="8">
        <v>15</v>
      </c>
      <c r="G208" s="12">
        <f t="shared" si="3"/>
        <v>19.44</v>
      </c>
      <c r="H208" s="15"/>
    </row>
    <row r="209" customHeight="1" spans="1:8">
      <c r="A209" s="8">
        <v>207</v>
      </c>
      <c r="B209" s="17" t="s">
        <v>217</v>
      </c>
      <c r="C209" s="8">
        <v>20200611278</v>
      </c>
      <c r="D209" s="10" t="s">
        <v>10</v>
      </c>
      <c r="E209" s="14">
        <v>12.02</v>
      </c>
      <c r="F209" s="8">
        <v>25</v>
      </c>
      <c r="G209" s="12">
        <f t="shared" si="3"/>
        <v>18.51</v>
      </c>
      <c r="H209" s="15"/>
    </row>
    <row r="210" customHeight="1" spans="1:8">
      <c r="A210" s="8">
        <v>208</v>
      </c>
      <c r="B210" s="17" t="s">
        <v>218</v>
      </c>
      <c r="C210" s="8">
        <v>20200611132</v>
      </c>
      <c r="D210" s="10" t="s">
        <v>10</v>
      </c>
      <c r="E210" s="14">
        <v>23.44</v>
      </c>
      <c r="F210" s="8">
        <v>13</v>
      </c>
      <c r="G210" s="12">
        <f t="shared" si="3"/>
        <v>18.22</v>
      </c>
      <c r="H210" s="15"/>
    </row>
    <row r="211" customHeight="1" spans="1:8">
      <c r="A211" s="8">
        <v>209</v>
      </c>
      <c r="B211" s="17" t="s">
        <v>219</v>
      </c>
      <c r="C211" s="8">
        <v>20200611056</v>
      </c>
      <c r="D211" s="10" t="s">
        <v>10</v>
      </c>
      <c r="E211" s="14">
        <v>24.76</v>
      </c>
      <c r="F211" s="8">
        <v>9</v>
      </c>
      <c r="G211" s="12">
        <f t="shared" si="3"/>
        <v>16.88</v>
      </c>
      <c r="H211" s="15"/>
    </row>
    <row r="212" customHeight="1" spans="1:8">
      <c r="A212" s="8">
        <v>210</v>
      </c>
      <c r="B212" s="17" t="s">
        <v>220</v>
      </c>
      <c r="C212" s="8">
        <v>20200611283</v>
      </c>
      <c r="D212" s="10" t="s">
        <v>10</v>
      </c>
      <c r="E212" s="14">
        <v>14.73</v>
      </c>
      <c r="F212" s="8">
        <v>16</v>
      </c>
      <c r="G212" s="12">
        <f t="shared" si="3"/>
        <v>15.365</v>
      </c>
      <c r="H212" s="15"/>
    </row>
  </sheetData>
  <autoFilter ref="A2:H212">
    <extLst/>
  </autoFilter>
  <sortState ref="B3:I188">
    <sortCondition ref="I3:I188" descending="1"/>
  </sortState>
  <mergeCells count="1">
    <mergeCell ref="A1:H1"/>
  </mergeCells>
  <printOptions horizontalCentered="1"/>
  <pageMargins left="0.699305555555556" right="0.699305555555556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T450</dc:creator>
  <cp:lastModifiedBy>狼狼</cp:lastModifiedBy>
  <dcterms:created xsi:type="dcterms:W3CDTF">2018-08-24T01:43:00Z</dcterms:created>
  <dcterms:modified xsi:type="dcterms:W3CDTF">2020-07-06T13:00:08Z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